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845" i="1" l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1" i="1"/>
  <c r="D822" i="1"/>
  <c r="D820" i="1"/>
  <c r="D819" i="1"/>
  <c r="D818" i="1"/>
  <c r="D817" i="1"/>
  <c r="D816" i="1"/>
  <c r="D815" i="1"/>
  <c r="D814" i="1"/>
  <c r="D812" i="1"/>
  <c r="D813" i="1"/>
  <c r="D809" i="1"/>
  <c r="D810" i="1"/>
  <c r="D811" i="1"/>
  <c r="D808" i="1"/>
  <c r="D807" i="1"/>
  <c r="D804" i="1"/>
  <c r="D806" i="1"/>
  <c r="D805" i="1"/>
  <c r="D803" i="1"/>
  <c r="D802" i="1"/>
  <c r="D795" i="1"/>
  <c r="D801" i="1"/>
  <c r="D800" i="1"/>
  <c r="D799" i="1"/>
  <c r="D797" i="1"/>
  <c r="D796" i="1"/>
  <c r="D798" i="1"/>
  <c r="D794" i="1"/>
  <c r="D793" i="1"/>
  <c r="D792" i="1"/>
  <c r="D789" i="1"/>
  <c r="D791" i="1"/>
  <c r="D790" i="1"/>
  <c r="D788" i="1"/>
  <c r="D787" i="1"/>
  <c r="D784" i="1"/>
  <c r="D786" i="1"/>
  <c r="D785" i="1"/>
  <c r="D783" i="1"/>
  <c r="D782" i="1"/>
  <c r="D781" i="1"/>
  <c r="D780" i="1"/>
  <c r="D779" i="1"/>
  <c r="D777" i="1"/>
  <c r="D778" i="1"/>
  <c r="D776" i="1"/>
  <c r="D775" i="1"/>
  <c r="D774" i="1"/>
  <c r="D773" i="1"/>
  <c r="D771" i="1"/>
  <c r="D770" i="1"/>
  <c r="D772" i="1"/>
  <c r="D769" i="1"/>
  <c r="D768" i="1"/>
  <c r="D767" i="1"/>
  <c r="D766" i="1"/>
  <c r="D765" i="1"/>
  <c r="D762" i="1"/>
  <c r="D764" i="1"/>
  <c r="D763" i="1"/>
  <c r="D756" i="1"/>
  <c r="D761" i="1"/>
  <c r="D760" i="1"/>
  <c r="D759" i="1"/>
  <c r="D757" i="1"/>
  <c r="D758" i="1"/>
  <c r="D755" i="1"/>
  <c r="D754" i="1"/>
  <c r="D753" i="1"/>
  <c r="D752" i="1"/>
  <c r="D751" i="1"/>
  <c r="D750" i="1"/>
  <c r="D749" i="1"/>
  <c r="D748" i="1"/>
  <c r="D747" i="1"/>
  <c r="D746" i="1"/>
  <c r="D737" i="1"/>
  <c r="D745" i="1"/>
  <c r="D744" i="1"/>
  <c r="D743" i="1"/>
  <c r="D742" i="1"/>
  <c r="D741" i="1"/>
  <c r="D740" i="1"/>
  <c r="D739" i="1"/>
  <c r="D738" i="1"/>
  <c r="D736" i="1"/>
  <c r="D735" i="1"/>
  <c r="D734" i="1"/>
  <c r="D715" i="1"/>
  <c r="D733" i="1"/>
  <c r="D732" i="1"/>
  <c r="D731" i="1"/>
  <c r="D730" i="1"/>
  <c r="D729" i="1"/>
  <c r="D728" i="1"/>
  <c r="D714" i="1"/>
  <c r="D727" i="1"/>
  <c r="D726" i="1"/>
  <c r="D725" i="1"/>
  <c r="D724" i="1"/>
  <c r="D718" i="1"/>
  <c r="D717" i="1"/>
  <c r="D716" i="1"/>
  <c r="D723" i="1"/>
  <c r="D722" i="1"/>
  <c r="D720" i="1"/>
  <c r="D721" i="1"/>
  <c r="D719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0" i="1"/>
  <c r="D689" i="1"/>
  <c r="D688" i="1"/>
  <c r="D693" i="1"/>
  <c r="D691" i="1"/>
  <c r="D694" i="1"/>
  <c r="D692" i="1"/>
  <c r="D687" i="1"/>
  <c r="D686" i="1"/>
  <c r="D685" i="1"/>
  <c r="D684" i="1"/>
  <c r="D683" i="1"/>
  <c r="D669" i="1"/>
  <c r="D682" i="1"/>
  <c r="D681" i="1"/>
  <c r="D680" i="1"/>
  <c r="D679" i="1"/>
  <c r="D678" i="1"/>
  <c r="D677" i="1"/>
  <c r="D672" i="1"/>
  <c r="D674" i="1"/>
  <c r="D675" i="1"/>
  <c r="D671" i="1"/>
  <c r="D673" i="1"/>
  <c r="D676" i="1"/>
  <c r="D670" i="1"/>
  <c r="D668" i="1"/>
  <c r="D667" i="1"/>
  <c r="D666" i="1"/>
  <c r="D665" i="1"/>
  <c r="D664" i="1"/>
  <c r="D663" i="1"/>
  <c r="D662" i="1"/>
  <c r="D636" i="1"/>
  <c r="D661" i="1"/>
  <c r="D660" i="1"/>
  <c r="D659" i="1"/>
  <c r="D658" i="1"/>
  <c r="D657" i="1"/>
  <c r="D656" i="1"/>
  <c r="D637" i="1"/>
  <c r="D655" i="1"/>
  <c r="D654" i="1"/>
  <c r="D653" i="1"/>
  <c r="D652" i="1"/>
  <c r="D651" i="1"/>
  <c r="D640" i="1"/>
  <c r="D639" i="1"/>
  <c r="D650" i="1"/>
  <c r="D648" i="1"/>
  <c r="D649" i="1"/>
  <c r="D647" i="1"/>
  <c r="D638" i="1"/>
  <c r="D642" i="1"/>
  <c r="D646" i="1"/>
  <c r="D645" i="1"/>
  <c r="D644" i="1"/>
  <c r="D643" i="1"/>
  <c r="D641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12" i="1"/>
  <c r="D618" i="1"/>
  <c r="D619" i="1"/>
  <c r="D615" i="1"/>
  <c r="D617" i="1"/>
  <c r="D614" i="1"/>
  <c r="D620" i="1"/>
  <c r="D613" i="1"/>
  <c r="D616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68" i="1"/>
  <c r="D591" i="1"/>
  <c r="D590" i="1"/>
  <c r="D589" i="1"/>
  <c r="D588" i="1"/>
  <c r="D587" i="1"/>
  <c r="D586" i="1"/>
  <c r="D585" i="1"/>
  <c r="D575" i="1"/>
  <c r="D574" i="1"/>
  <c r="D573" i="1"/>
  <c r="D577" i="1"/>
  <c r="D583" i="1"/>
  <c r="D576" i="1"/>
  <c r="D584" i="1"/>
  <c r="D580" i="1"/>
  <c r="D582" i="1"/>
  <c r="D572" i="1"/>
  <c r="D579" i="1"/>
  <c r="D578" i="1"/>
  <c r="D581" i="1"/>
  <c r="D571" i="1"/>
  <c r="D570" i="1"/>
  <c r="D569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31" i="1"/>
  <c r="D555" i="1"/>
  <c r="D554" i="1"/>
  <c r="D553" i="1"/>
  <c r="D552" i="1"/>
  <c r="D551" i="1"/>
  <c r="D550" i="1"/>
  <c r="D549" i="1"/>
  <c r="D548" i="1"/>
  <c r="D547" i="1"/>
  <c r="D538" i="1"/>
  <c r="D537" i="1"/>
  <c r="D536" i="1"/>
  <c r="D535" i="1"/>
  <c r="D534" i="1"/>
  <c r="D542" i="1"/>
  <c r="D546" i="1"/>
  <c r="D545" i="1"/>
  <c r="D544" i="1"/>
  <c r="D541" i="1"/>
  <c r="D539" i="1"/>
  <c r="D543" i="1"/>
  <c r="D533" i="1"/>
  <c r="D540" i="1"/>
  <c r="D532" i="1"/>
  <c r="D530" i="1"/>
  <c r="D529" i="1"/>
  <c r="D528" i="1"/>
  <c r="D527" i="1"/>
  <c r="D526" i="1"/>
  <c r="D525" i="1"/>
  <c r="D524" i="1"/>
  <c r="D523" i="1"/>
  <c r="D522" i="1"/>
  <c r="D521" i="1"/>
  <c r="D520" i="1"/>
  <c r="D506" i="1"/>
  <c r="D519" i="1"/>
  <c r="D510" i="1"/>
  <c r="D509" i="1"/>
  <c r="D508" i="1"/>
  <c r="D518" i="1"/>
  <c r="D517" i="1"/>
  <c r="D516" i="1"/>
  <c r="D515" i="1"/>
  <c r="D514" i="1"/>
  <c r="D513" i="1"/>
  <c r="D512" i="1"/>
  <c r="D511" i="1"/>
  <c r="D507" i="1"/>
  <c r="D505" i="1"/>
  <c r="D504" i="1"/>
  <c r="D503" i="1"/>
  <c r="D502" i="1"/>
  <c r="D501" i="1"/>
  <c r="D500" i="1"/>
  <c r="D499" i="1"/>
  <c r="D486" i="1"/>
  <c r="D498" i="1"/>
  <c r="D497" i="1"/>
  <c r="D489" i="1"/>
  <c r="D488" i="1"/>
  <c r="D494" i="1"/>
  <c r="D493" i="1"/>
  <c r="D490" i="1"/>
  <c r="D496" i="1"/>
  <c r="D495" i="1"/>
  <c r="D492" i="1"/>
  <c r="D491" i="1"/>
  <c r="D487" i="1"/>
  <c r="D478" i="1"/>
  <c r="D485" i="1"/>
  <c r="D479" i="1"/>
  <c r="D482" i="1"/>
  <c r="D481" i="1"/>
  <c r="D484" i="1"/>
  <c r="D483" i="1"/>
  <c r="D480" i="1"/>
  <c r="D477" i="1"/>
  <c r="D475" i="1"/>
  <c r="D476" i="1"/>
  <c r="D474" i="1"/>
  <c r="D473" i="1"/>
  <c r="D472" i="1"/>
  <c r="D470" i="1"/>
  <c r="D471" i="1"/>
  <c r="D469" i="1"/>
  <c r="D466" i="1"/>
  <c r="D465" i="1"/>
  <c r="D464" i="1"/>
  <c r="D463" i="1"/>
  <c r="D468" i="1"/>
  <c r="D467" i="1"/>
  <c r="D462" i="1"/>
  <c r="D461" i="1"/>
  <c r="D460" i="1"/>
  <c r="D440" i="1"/>
  <c r="D459" i="1"/>
  <c r="D441" i="1"/>
  <c r="D458" i="1"/>
  <c r="D447" i="1"/>
  <c r="D446" i="1"/>
  <c r="D445" i="1"/>
  <c r="D444" i="1"/>
  <c r="D443" i="1"/>
  <c r="D456" i="1"/>
  <c r="D450" i="1"/>
  <c r="D457" i="1"/>
  <c r="D449" i="1"/>
  <c r="D448" i="1"/>
  <c r="D455" i="1"/>
  <c r="D453" i="1"/>
  <c r="D452" i="1"/>
  <c r="D454" i="1"/>
  <c r="D451" i="1"/>
  <c r="D442" i="1"/>
  <c r="D439" i="1"/>
  <c r="D438" i="1"/>
  <c r="D437" i="1"/>
  <c r="D436" i="1"/>
  <c r="D435" i="1"/>
  <c r="D434" i="1"/>
  <c r="D433" i="1"/>
  <c r="D408" i="1"/>
  <c r="D432" i="1"/>
  <c r="D431" i="1"/>
  <c r="D430" i="1"/>
  <c r="D429" i="1"/>
  <c r="D428" i="1"/>
  <c r="D421" i="1"/>
  <c r="D409" i="1"/>
  <c r="D418" i="1"/>
  <c r="D417" i="1"/>
  <c r="D416" i="1"/>
  <c r="D415" i="1"/>
  <c r="D414" i="1"/>
  <c r="D413" i="1"/>
  <c r="D412" i="1"/>
  <c r="D427" i="1"/>
  <c r="D423" i="1"/>
  <c r="D411" i="1"/>
  <c r="D420" i="1"/>
  <c r="D419" i="1"/>
  <c r="D426" i="1"/>
  <c r="D424" i="1"/>
  <c r="D422" i="1"/>
  <c r="D425" i="1"/>
  <c r="D410" i="1"/>
  <c r="D407" i="1"/>
  <c r="D406" i="1"/>
  <c r="D369" i="1"/>
  <c r="D405" i="1"/>
  <c r="D404" i="1"/>
  <c r="D371" i="1"/>
  <c r="D370" i="1"/>
  <c r="D403" i="1"/>
  <c r="D372" i="1"/>
  <c r="D387" i="1"/>
  <c r="D402" i="1"/>
  <c r="D373" i="1"/>
  <c r="D401" i="1"/>
  <c r="D400" i="1"/>
  <c r="D374" i="1"/>
  <c r="D399" i="1"/>
  <c r="D398" i="1"/>
  <c r="D368" i="1"/>
  <c r="D384" i="1"/>
  <c r="D383" i="1"/>
  <c r="D382" i="1"/>
  <c r="D377" i="1"/>
  <c r="D381" i="1"/>
  <c r="D380" i="1"/>
  <c r="D379" i="1"/>
  <c r="D397" i="1"/>
  <c r="D391" i="1"/>
  <c r="D396" i="1"/>
  <c r="D390" i="1"/>
  <c r="D395" i="1"/>
  <c r="D378" i="1"/>
  <c r="D386" i="1"/>
  <c r="D385" i="1"/>
  <c r="D394" i="1"/>
  <c r="D393" i="1"/>
  <c r="D392" i="1"/>
  <c r="D388" i="1"/>
  <c r="D389" i="1"/>
  <c r="D376" i="1"/>
  <c r="D375" i="1"/>
  <c r="D367" i="1"/>
  <c r="D366" i="1"/>
  <c r="D365" i="1"/>
  <c r="D320" i="1"/>
  <c r="D324" i="1"/>
  <c r="D315" i="1"/>
  <c r="D322" i="1"/>
  <c r="D364" i="1"/>
  <c r="D363" i="1"/>
  <c r="D323" i="1"/>
  <c r="D362" i="1"/>
  <c r="D338" i="1"/>
  <c r="D361" i="1"/>
  <c r="D360" i="1"/>
  <c r="D359" i="1"/>
  <c r="D321" i="1"/>
  <c r="D317" i="1"/>
  <c r="D316" i="1"/>
  <c r="D358" i="1"/>
  <c r="D357" i="1"/>
  <c r="D336" i="1"/>
  <c r="D335" i="1"/>
  <c r="D334" i="1"/>
  <c r="D333" i="1"/>
  <c r="D332" i="1"/>
  <c r="D331" i="1"/>
  <c r="D330" i="1"/>
  <c r="D329" i="1"/>
  <c r="D328" i="1"/>
  <c r="D327" i="1"/>
  <c r="D326" i="1"/>
  <c r="D356" i="1"/>
  <c r="D355" i="1"/>
  <c r="D352" i="1"/>
  <c r="D351" i="1"/>
  <c r="D350" i="1"/>
  <c r="D353" i="1"/>
  <c r="D354" i="1"/>
  <c r="D342" i="1"/>
  <c r="D348" i="1"/>
  <c r="D339" i="1"/>
  <c r="D349" i="1"/>
  <c r="D347" i="1"/>
  <c r="D346" i="1"/>
  <c r="D345" i="1"/>
  <c r="D337" i="1"/>
  <c r="D341" i="1"/>
  <c r="D325" i="1"/>
  <c r="D340" i="1"/>
  <c r="D343" i="1"/>
  <c r="D344" i="1"/>
  <c r="D319" i="1"/>
  <c r="D318" i="1"/>
  <c r="D314" i="1"/>
  <c r="D313" i="1"/>
  <c r="D312" i="1"/>
  <c r="D285" i="1"/>
  <c r="D281" i="1"/>
  <c r="D275" i="1"/>
  <c r="D277" i="1"/>
  <c r="D278" i="1"/>
  <c r="D311" i="1"/>
  <c r="D310" i="1"/>
  <c r="D276" i="1"/>
  <c r="D309" i="1"/>
  <c r="D308" i="1"/>
  <c r="D307" i="1"/>
  <c r="D306" i="1"/>
  <c r="D279" i="1"/>
  <c r="D305" i="1"/>
  <c r="D280" i="1"/>
  <c r="D304" i="1"/>
  <c r="D282" i="1"/>
  <c r="D290" i="1"/>
  <c r="D289" i="1"/>
  <c r="D288" i="1"/>
  <c r="D287" i="1"/>
  <c r="D294" i="1"/>
  <c r="D303" i="1"/>
  <c r="D302" i="1"/>
  <c r="D293" i="1"/>
  <c r="D301" i="1"/>
  <c r="D291" i="1"/>
  <c r="D300" i="1"/>
  <c r="D299" i="1"/>
  <c r="D298" i="1"/>
  <c r="D295" i="1"/>
  <c r="D292" i="1"/>
  <c r="D296" i="1"/>
  <c r="D297" i="1"/>
  <c r="D286" i="1"/>
  <c r="D284" i="1"/>
  <c r="D283" i="1"/>
  <c r="D274" i="1"/>
  <c r="D273" i="1"/>
  <c r="D235" i="1"/>
  <c r="D272" i="1"/>
  <c r="D239" i="1"/>
  <c r="D237" i="1"/>
  <c r="D271" i="1"/>
  <c r="D270" i="1"/>
  <c r="D238" i="1"/>
  <c r="D269" i="1"/>
  <c r="D268" i="1"/>
  <c r="D236" i="1"/>
  <c r="D267" i="1"/>
  <c r="D266" i="1"/>
  <c r="D253" i="1"/>
  <c r="D265" i="1"/>
  <c r="D251" i="1"/>
  <c r="D250" i="1"/>
  <c r="D249" i="1"/>
  <c r="D248" i="1"/>
  <c r="D247" i="1"/>
  <c r="D246" i="1"/>
  <c r="D245" i="1"/>
  <c r="D244" i="1"/>
  <c r="D243" i="1"/>
  <c r="D242" i="1"/>
  <c r="D255" i="1"/>
  <c r="D264" i="1"/>
  <c r="D254" i="1"/>
  <c r="D241" i="1"/>
  <c r="D252" i="1"/>
  <c r="D261" i="1"/>
  <c r="D260" i="1"/>
  <c r="D240" i="1"/>
  <c r="D259" i="1"/>
  <c r="D258" i="1"/>
  <c r="D263" i="1"/>
  <c r="D257" i="1"/>
  <c r="D256" i="1"/>
  <c r="D262" i="1"/>
  <c r="D234" i="1"/>
  <c r="D233" i="1"/>
  <c r="D212" i="1"/>
  <c r="D232" i="1"/>
  <c r="D211" i="1"/>
  <c r="D231" i="1"/>
  <c r="D209" i="1"/>
  <c r="D216" i="1"/>
  <c r="D215" i="1"/>
  <c r="D214" i="1"/>
  <c r="D224" i="1"/>
  <c r="D228" i="1"/>
  <c r="D223" i="1"/>
  <c r="D230" i="1"/>
  <c r="D229" i="1"/>
  <c r="D220" i="1"/>
  <c r="D219" i="1"/>
  <c r="D218" i="1"/>
  <c r="D217" i="1"/>
  <c r="D222" i="1"/>
  <c r="D226" i="1"/>
  <c r="D225" i="1"/>
  <c r="D213" i="1"/>
  <c r="D221" i="1"/>
  <c r="D227" i="1"/>
  <c r="D210" i="1"/>
  <c r="D208" i="1"/>
  <c r="D207" i="1"/>
  <c r="D206" i="1"/>
  <c r="D205" i="1"/>
  <c r="D204" i="1"/>
  <c r="D203" i="1"/>
  <c r="D195" i="1"/>
  <c r="D202" i="1"/>
  <c r="D183" i="1"/>
  <c r="D201" i="1"/>
  <c r="D200" i="1"/>
  <c r="D199" i="1"/>
  <c r="D194" i="1"/>
  <c r="D193" i="1"/>
  <c r="D192" i="1"/>
  <c r="D191" i="1"/>
  <c r="D190" i="1"/>
  <c r="D189" i="1"/>
  <c r="D188" i="1"/>
  <c r="D187" i="1"/>
  <c r="D186" i="1"/>
  <c r="D198" i="1"/>
  <c r="D197" i="1"/>
  <c r="D196" i="1"/>
  <c r="D181" i="1"/>
  <c r="D185" i="1"/>
  <c r="D184" i="1"/>
  <c r="D182" i="1"/>
  <c r="D180" i="1"/>
  <c r="D179" i="1"/>
  <c r="D163" i="1"/>
  <c r="D178" i="1"/>
  <c r="D177" i="1"/>
  <c r="D176" i="1"/>
  <c r="D175" i="1"/>
  <c r="D174" i="1"/>
  <c r="D161" i="1"/>
  <c r="D173" i="1"/>
  <c r="D165" i="1"/>
  <c r="D169" i="1"/>
  <c r="D168" i="1"/>
  <c r="D167" i="1"/>
  <c r="D166" i="1"/>
  <c r="D172" i="1"/>
  <c r="D171" i="1"/>
  <c r="D170" i="1"/>
  <c r="D164" i="1"/>
  <c r="D162" i="1"/>
  <c r="D160" i="1"/>
  <c r="D148" i="1"/>
  <c r="D159" i="1"/>
  <c r="D149" i="1"/>
  <c r="D151" i="1"/>
  <c r="D150" i="1"/>
  <c r="D157" i="1"/>
  <c r="D158" i="1"/>
  <c r="D153" i="1"/>
  <c r="D152" i="1"/>
  <c r="D156" i="1"/>
  <c r="D155" i="1"/>
  <c r="D154" i="1"/>
  <c r="D147" i="1"/>
  <c r="D146" i="1"/>
  <c r="D145" i="1"/>
  <c r="D144" i="1"/>
  <c r="D137" i="1"/>
  <c r="D134" i="1"/>
  <c r="D136" i="1"/>
  <c r="D143" i="1"/>
  <c r="D139" i="1"/>
  <c r="D142" i="1"/>
  <c r="D138" i="1"/>
  <c r="D141" i="1"/>
  <c r="D140" i="1"/>
  <c r="D135" i="1"/>
  <c r="D133" i="1"/>
  <c r="D132" i="1"/>
  <c r="D124" i="1"/>
  <c r="D131" i="1"/>
  <c r="D123" i="1"/>
  <c r="D125" i="1"/>
  <c r="D130" i="1"/>
  <c r="D122" i="1"/>
  <c r="D128" i="1"/>
  <c r="D127" i="1"/>
  <c r="D126" i="1"/>
  <c r="D129" i="1"/>
  <c r="D111" i="1"/>
  <c r="D121" i="1"/>
  <c r="D120" i="1"/>
  <c r="D114" i="1"/>
  <c r="D113" i="1"/>
  <c r="D119" i="1"/>
  <c r="D117" i="1"/>
  <c r="D115" i="1"/>
  <c r="D116" i="1"/>
  <c r="D118" i="1"/>
  <c r="D112" i="1"/>
  <c r="D110" i="1"/>
  <c r="D109" i="1"/>
  <c r="D108" i="1"/>
  <c r="D107" i="1"/>
  <c r="D106" i="1"/>
  <c r="D91" i="1"/>
  <c r="D90" i="1"/>
  <c r="D95" i="1"/>
  <c r="D105" i="1"/>
  <c r="D104" i="1"/>
  <c r="D93" i="1"/>
  <c r="D99" i="1"/>
  <c r="D98" i="1"/>
  <c r="D100" i="1"/>
  <c r="D97" i="1"/>
  <c r="D96" i="1"/>
  <c r="D101" i="1"/>
  <c r="D103" i="1"/>
  <c r="D102" i="1"/>
  <c r="D94" i="1"/>
  <c r="D92" i="1"/>
  <c r="D89" i="1"/>
  <c r="D79" i="1"/>
  <c r="D88" i="1"/>
  <c r="D78" i="1"/>
  <c r="D80" i="1"/>
  <c r="D87" i="1"/>
  <c r="D86" i="1"/>
  <c r="D84" i="1"/>
  <c r="D82" i="1"/>
  <c r="D83" i="1"/>
  <c r="D85" i="1"/>
  <c r="D81" i="1"/>
  <c r="D72" i="1"/>
  <c r="D77" i="1"/>
  <c r="D76" i="1"/>
  <c r="D75" i="1"/>
  <c r="D74" i="1"/>
  <c r="D73" i="1"/>
  <c r="D71" i="1"/>
  <c r="D70" i="1"/>
  <c r="D69" i="1"/>
  <c r="D67" i="1"/>
  <c r="D66" i="1"/>
  <c r="D65" i="1"/>
  <c r="D64" i="1"/>
  <c r="D68" i="1"/>
  <c r="D63" i="1"/>
  <c r="D62" i="1"/>
  <c r="D61" i="1"/>
  <c r="D60" i="1"/>
  <c r="D59" i="1"/>
  <c r="D58" i="1"/>
  <c r="D51" i="1"/>
  <c r="D50" i="1"/>
  <c r="D57" i="1"/>
  <c r="D52" i="1"/>
  <c r="D56" i="1"/>
  <c r="D53" i="1"/>
  <c r="D54" i="1"/>
  <c r="D55" i="1"/>
  <c r="D49" i="1"/>
  <c r="D44" i="1"/>
  <c r="D46" i="1"/>
  <c r="D45" i="1"/>
  <c r="D47" i="1"/>
  <c r="D48" i="1"/>
  <c r="D43" i="1"/>
  <c r="D42" i="1"/>
  <c r="D41" i="1"/>
  <c r="D40" i="1"/>
  <c r="D38" i="1"/>
  <c r="D39" i="1"/>
  <c r="D36" i="1"/>
  <c r="D37" i="1"/>
  <c r="D35" i="1"/>
  <c r="D34" i="1"/>
  <c r="D33" i="1"/>
  <c r="D32" i="1"/>
  <c r="D31" i="1"/>
  <c r="D29" i="1"/>
  <c r="D30" i="1"/>
  <c r="D28" i="1"/>
  <c r="D25" i="1"/>
  <c r="D27" i="1"/>
  <c r="D26" i="1"/>
  <c r="D24" i="1"/>
  <c r="D23" i="1"/>
  <c r="D22" i="1"/>
  <c r="D21" i="1"/>
  <c r="D19" i="1"/>
  <c r="D20" i="1"/>
  <c r="D16" i="1"/>
  <c r="D18" i="1"/>
  <c r="D17" i="1"/>
  <c r="D14" i="1"/>
  <c r="D15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<sst xmlns="http://schemas.openxmlformats.org/spreadsheetml/2006/main" count="1862" uniqueCount="1110">
  <si>
    <t>Transcript ID</t>
  </si>
  <si>
    <t>Protein name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</si>
  <si>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FC</t>
    </r>
  </si>
  <si>
    <t>FC</t>
  </si>
  <si>
    <t>PValue</t>
  </si>
  <si>
    <t>FDR</t>
  </si>
  <si>
    <t>comp29373_c0_seq1</t>
  </si>
  <si>
    <t>arylphorin precursor</t>
  </si>
  <si>
    <t>comp46876_c0_seq1</t>
  </si>
  <si>
    <t>Uncharacterized protein Involved in metal ion binding</t>
  </si>
  <si>
    <t>comp32281_c0_seq1</t>
  </si>
  <si>
    <t>comp46298_c0_seq1</t>
  </si>
  <si>
    <t>comp46994_c0_seq1</t>
  </si>
  <si>
    <t>Uncharacterized protein Involved in biosynthetic process;  pyridoxal phosphate binding</t>
  </si>
  <si>
    <t>comp28154_c0_seq1</t>
  </si>
  <si>
    <t>comp53667_c0_seq1</t>
  </si>
  <si>
    <t>comp50804_c0_seq1</t>
  </si>
  <si>
    <t>Uncharacterized protein Involved in metal ion binding; nucleic acid binding</t>
  </si>
  <si>
    <t>comp38464_c0_seq1</t>
  </si>
  <si>
    <t>storage protein 1</t>
  </si>
  <si>
    <t>comp37063_c0_seq1</t>
  </si>
  <si>
    <t>comp42703_c0_seq4</t>
  </si>
  <si>
    <t>Uncharacterized protein with  proteolysis; serine-type carboxypeptidase activity</t>
  </si>
  <si>
    <t>comp44671_c0_seq1</t>
  </si>
  <si>
    <t>Uncharacterized protein</t>
  </si>
  <si>
    <t>comp44383_c0_seq1</t>
  </si>
  <si>
    <t>Dihydrolipoyl dehydrogenase (EC 1.8.1.4)</t>
  </si>
  <si>
    <t>comp41888_c0_seq1</t>
  </si>
  <si>
    <t>Uncharacterized protein (Fragment)</t>
  </si>
  <si>
    <t>comp44958_c0_seq1</t>
  </si>
  <si>
    <t>c-type lectin</t>
  </si>
  <si>
    <t>comp48846_c0_seq1</t>
  </si>
  <si>
    <t>Uncharacterized protein (Fragment)with lyase activity</t>
  </si>
  <si>
    <t>comp47330_c0_seq1</t>
  </si>
  <si>
    <t>comp36687_c0_seq1</t>
  </si>
  <si>
    <t>comp29534_c0_seq1</t>
  </si>
  <si>
    <t>comp57132_c0_seq1</t>
  </si>
  <si>
    <t>comp16572_c0_seq1</t>
  </si>
  <si>
    <t>comp44236_c0_seq1</t>
  </si>
  <si>
    <t>Uncharacterized protein with  calcium channel activity</t>
  </si>
  <si>
    <t>comp48485_c0_seq1</t>
  </si>
  <si>
    <t xml:space="preserve">Uncharacterized protein with metalloendopeptidase activity; </t>
  </si>
  <si>
    <t>comp11148_c0_seq1</t>
  </si>
  <si>
    <t>u3 small nucleolar rna-interacting protein 2</t>
  </si>
  <si>
    <t>comp40540_c0_seq2</t>
  </si>
  <si>
    <t>comp47105_c1_seq1</t>
  </si>
  <si>
    <t>Uncharacterized protein with  transporter activity</t>
  </si>
  <si>
    <t>comp51180_c0_seq1</t>
  </si>
  <si>
    <t>comp38564_c0_seq1</t>
  </si>
  <si>
    <t>comp31229_c0_seq1</t>
  </si>
  <si>
    <t>comp51453_c0_seq2</t>
  </si>
  <si>
    <t>Uncharacterized protein Involved in NAD+ binding</t>
  </si>
  <si>
    <t>comp50788_c0_seq2</t>
  </si>
  <si>
    <t>comp64021_c0_seq1</t>
  </si>
  <si>
    <t>comp41629_c0_seq1</t>
  </si>
  <si>
    <t>Uncharacterized protein with  Involved in GTP binding; GTPase activity; structural constituent of cytoskeleton</t>
  </si>
  <si>
    <t>comp47832_c0_seq2</t>
  </si>
  <si>
    <t>comp58448_c0_seq1</t>
  </si>
  <si>
    <t>comp46077_c1_seq1</t>
  </si>
  <si>
    <t>cytochrome p450 337b1</t>
  </si>
  <si>
    <t>comp31726_c0_seq1</t>
  </si>
  <si>
    <t>Acyl-CoA desaturase BmorKPAE (Uncharacterized protein)</t>
  </si>
  <si>
    <t>comp40563_c0_seq1</t>
  </si>
  <si>
    <t>Uncharacterized protein with  ATP binding; protein kinase activity</t>
  </si>
  <si>
    <t>comp11106_c0_seq1</t>
  </si>
  <si>
    <t>comp53866_c0_seq1</t>
  </si>
  <si>
    <t>comp51452_c0_seq2</t>
  </si>
  <si>
    <t>comp51220_c0_seq8</t>
  </si>
  <si>
    <t>comp45975_c0_seq2</t>
  </si>
  <si>
    <t>cytochrome p450 4c21-like</t>
  </si>
  <si>
    <t>comp12239_c0_seq1</t>
  </si>
  <si>
    <t>endonuclease-reverse transcriptase</t>
  </si>
  <si>
    <t>comp21130_c0_seq1</t>
  </si>
  <si>
    <t>acyl- delta desaturase-like</t>
  </si>
  <si>
    <t>comp50023_c0_seq2</t>
  </si>
  <si>
    <t>Acetylcholinesterase type 1 (Uncharacterized protein)</t>
  </si>
  <si>
    <t>comp48136_c0_seq4</t>
  </si>
  <si>
    <t>Uncharacterized protein with   protein serine/threonine kinase activity</t>
  </si>
  <si>
    <t>comp45123_c0_seq1</t>
  </si>
  <si>
    <t xml:space="preserve">Uncharacterized protein Involved in chitin binding; chitin metabolic process; </t>
  </si>
  <si>
    <t>comp44745_c0_seq1</t>
  </si>
  <si>
    <t>comp52514_c0_seq1</t>
  </si>
  <si>
    <t>Uncharacterized protein with metalloendopeptidase activity, serine-type endopeptidase inhibitor activity</t>
  </si>
  <si>
    <t>comp41649_c0_seq1</t>
  </si>
  <si>
    <t xml:space="preserve">Uncharacterized protein </t>
  </si>
  <si>
    <t>comp49776_c1_seq1</t>
  </si>
  <si>
    <t>Uncharacterized protein with oxoglutarate dehydrogenase (succinyl-transferring) activity; tricarboxylic acid cycle</t>
  </si>
  <si>
    <t>comp41023_c0_seq4</t>
  </si>
  <si>
    <t>comp41038_c0_seq2</t>
  </si>
  <si>
    <t>comp37203_c0_seq1</t>
  </si>
  <si>
    <t>Uncharacterized protein with metallocarboxypeptidase activity</t>
  </si>
  <si>
    <t>comp25514_c0_seq1</t>
  </si>
  <si>
    <t>Uncharacterized protein with S-formylglutathione hydrolase activity; formaldehyde catabolic process</t>
  </si>
  <si>
    <t>comp40501_c0_seq2</t>
  </si>
  <si>
    <t>comp21786_c0_seq1</t>
  </si>
  <si>
    <t>comp45482_c0_seq1</t>
  </si>
  <si>
    <t>Acyl-coenzyme A oxidase</t>
  </si>
  <si>
    <t>comp51763_c2_seq2</t>
  </si>
  <si>
    <t>comp38652_c0_seq1</t>
  </si>
  <si>
    <t>Uncharacterized protein (Vacuolar ATP synthase subunit G)Involved in vacuolar proton-transporting V-type ATPase complex</t>
  </si>
  <si>
    <t>comp47976_c0_seq1</t>
  </si>
  <si>
    <t>comp38141_c0_seq1</t>
  </si>
  <si>
    <t>comp41116_c0_seq1</t>
  </si>
  <si>
    <t>comp49706_c0_seq1</t>
  </si>
  <si>
    <t>comp38356_c0_seq10</t>
  </si>
  <si>
    <t>comp50599_c0_seq3</t>
  </si>
  <si>
    <t>comp40180_c0_seq1</t>
  </si>
  <si>
    <t>comp38110_c0_seq1</t>
  </si>
  <si>
    <t>Glutathione S-transferase sigma (Uncharacterized protein)</t>
  </si>
  <si>
    <t>comp32190_c0_seq2</t>
  </si>
  <si>
    <t>Peritrophin type-A domain protein 2</t>
  </si>
  <si>
    <t>comp42306_c0_seq1</t>
  </si>
  <si>
    <t xml:space="preserve">Uncharacterized protein with  heme binding; iron ion binding; monooxygenase activity; </t>
  </si>
  <si>
    <t>comp35312_c0_seq1</t>
  </si>
  <si>
    <t>comp28545_c0_seq1</t>
  </si>
  <si>
    <t>comp47945_c0_seq1</t>
  </si>
  <si>
    <t>cytochrome p450 6k1-like</t>
  </si>
  <si>
    <t>comp51039_c0_seq7</t>
  </si>
  <si>
    <t>Putative uncharacterized protein with  DNA-directed DNA polymerase activity</t>
  </si>
  <si>
    <t>comp47068_c0_seq1</t>
  </si>
  <si>
    <t>Uncharacterized protein with  Involved in cell redox homeostasis</t>
  </si>
  <si>
    <t>comp35187_c0_seq3</t>
  </si>
  <si>
    <t>Uncharacterized protein Involved in cysteine biosynthetic process from serine; transferase activity</t>
  </si>
  <si>
    <t>comp41864_c0_seq1</t>
  </si>
  <si>
    <t>comp40108_c0_seq1</t>
  </si>
  <si>
    <t>Uncharacterized protein with  homocysteine S-methyltransferase activity</t>
  </si>
  <si>
    <t>comp48577_c0_seq2</t>
  </si>
  <si>
    <t>comp52487_c0_seq2</t>
  </si>
  <si>
    <t>Uncharacterized protein with regulation of transcription from RNA polymerase II promoter</t>
  </si>
  <si>
    <t>comp44352_c0_seq1</t>
  </si>
  <si>
    <t>prophenoloxidase activating factor</t>
  </si>
  <si>
    <t>comp50478_c0_seq1</t>
  </si>
  <si>
    <t>cytochrome p450</t>
  </si>
  <si>
    <t>comp2705_c0_seq2</t>
  </si>
  <si>
    <t>comp34861_c0_seq2</t>
  </si>
  <si>
    <t>comp32943_c0_seq2</t>
  </si>
  <si>
    <t>comp48389_c3_seq1</t>
  </si>
  <si>
    <t>Glutamate dehydrogenase (Uncharacterized protein)</t>
  </si>
  <si>
    <t>comp35951_c0_seq1</t>
  </si>
  <si>
    <t>Suppressor of Lec15 glycosylation mutation-like protein (Uncharacterized protein)</t>
  </si>
  <si>
    <t>comp48788_c0_seq1</t>
  </si>
  <si>
    <t>Uncharacterized protein with  Involved in ATP binding; ATP-dependent helicase activity; RNA binding</t>
  </si>
  <si>
    <t>comp35694_c0_seq1</t>
  </si>
  <si>
    <t xml:space="preserve">Uncharacterized protein with  Involved in G-protein coupled receptor activity; </t>
  </si>
  <si>
    <t>comp50822_c0_seq2</t>
  </si>
  <si>
    <t>Uncharacterized protein with  hydrolase activity</t>
  </si>
  <si>
    <t>comp42048_c0_seq7</t>
  </si>
  <si>
    <t>comp44813_c0_seq1</t>
  </si>
  <si>
    <t>comp37340_c0_seq2</t>
  </si>
  <si>
    <t>Uncharacterized protein Involved in nucleic acid binding</t>
  </si>
  <si>
    <t>comp47056_c0_seq1</t>
  </si>
  <si>
    <t>comp51998_c0_seq11</t>
  </si>
  <si>
    <t>comp47771_c0_seq2</t>
  </si>
  <si>
    <t>PREDICTED: uncharacterized protein LOC101738780 isoform X1</t>
  </si>
  <si>
    <t>comp25687_c0_seq1</t>
  </si>
  <si>
    <t>comp24693_c0_seq1</t>
  </si>
  <si>
    <t>comp48563_c0_seq1</t>
  </si>
  <si>
    <t>udp-glucosyltransferase precursor</t>
  </si>
  <si>
    <t>comp50784_c0_seq1</t>
  </si>
  <si>
    <t>comp11420_c0_seq1</t>
  </si>
  <si>
    <t>dimboa-induced cytochrome p450</t>
  </si>
  <si>
    <t>comp33902_c0_seq1</t>
  </si>
  <si>
    <t>comp25029_c0_seq1</t>
  </si>
  <si>
    <t>comp44264_c0_seq1</t>
  </si>
  <si>
    <t>comp50650_c0_seq1</t>
  </si>
  <si>
    <t>comp47221_c0_seq8</t>
  </si>
  <si>
    <t>comp33176_c0_seq1</t>
  </si>
  <si>
    <t>Neurotransmitter gated ion channel (extracellular ligand-gated ion channel activity)</t>
  </si>
  <si>
    <t>comp46543_c2_seq13</t>
  </si>
  <si>
    <t>Uncharacterized protein with  Involved in ATP binding; ATP-dependent helicase activity; nucleic acid binding</t>
  </si>
  <si>
    <t>comp52410_c0_seq1</t>
  </si>
  <si>
    <t>comp41656_c0_seq1</t>
  </si>
  <si>
    <t>comp11364_c0_seq1</t>
  </si>
  <si>
    <t>comp51440_c0_seq4</t>
  </si>
  <si>
    <t>Uncharacterized protein with metal ion transmembrane transporter activity</t>
  </si>
  <si>
    <t>comp42949_c0_seq1</t>
  </si>
  <si>
    <t>comp50027_c0_seq1</t>
  </si>
  <si>
    <t>comp30565_c0_seq1</t>
  </si>
  <si>
    <t>comp906_c0_seq1</t>
  </si>
  <si>
    <t>comp50784_c1_seq4</t>
  </si>
  <si>
    <t>comp45916_c0_seq1</t>
  </si>
  <si>
    <t>Uncharacterized protein Involved in 3-hydroxyacyl-CoA dehydrogenase activity; NAD+ binding; fatty acid metabolic process</t>
  </si>
  <si>
    <t>comp48003_c0_seq6</t>
  </si>
  <si>
    <t>comp52164_c0_seq6</t>
  </si>
  <si>
    <t>comp50345_c0_seq4</t>
  </si>
  <si>
    <t>comp48204_c0_seq1</t>
  </si>
  <si>
    <t>collagen alpha-1 chain-like</t>
  </si>
  <si>
    <t>comp55930_c0_seq1</t>
  </si>
  <si>
    <t>comp38450_c0_seq1</t>
  </si>
  <si>
    <t>udp-glycosyltransferase ugt42a1</t>
  </si>
  <si>
    <t>comp43196_c0_seq1</t>
  </si>
  <si>
    <t>comp35120_c0_seq1</t>
  </si>
  <si>
    <t>comp49189_c0_seq1</t>
  </si>
  <si>
    <t>rnase h and integrase-like protein</t>
  </si>
  <si>
    <t>comp47048_c0_seq1</t>
  </si>
  <si>
    <t>5-aminolevulinate synthase (EC 2.3.1.37) (5-aminolevulinic acid synthase) (Delta-ALA synthase) (Delta-aminolevulinate synthase)</t>
  </si>
  <si>
    <t>comp41249_c0_seq2</t>
  </si>
  <si>
    <t>Chemosensory protein 7 (Chemosensory protein11) (Uncharacterized protein)</t>
  </si>
  <si>
    <t>comp50737_c0_seq1</t>
  </si>
  <si>
    <t>Innexin</t>
  </si>
  <si>
    <t>comp49169_c0_seq1</t>
  </si>
  <si>
    <t>Uncharacterized protein Involved in 3'-5' exonuclease activity; nucleic acid binding</t>
  </si>
  <si>
    <t>comp35486_c0_seq1</t>
  </si>
  <si>
    <t>Uncharacterized protein with  ATP catabolic process; ATPase activity</t>
  </si>
  <si>
    <t>comp23380_c0_seq1</t>
  </si>
  <si>
    <t>Uncharacterized protein Involved in  transcription initiation from RNA polymerase II promoter</t>
  </si>
  <si>
    <t>comp81255_c0_seq1</t>
  </si>
  <si>
    <t>Uncharacterized protein with  mitochondrial inner membrane; transmembrane transport; transporter activity</t>
  </si>
  <si>
    <t>comp48475_c0_seq1</t>
  </si>
  <si>
    <t>Uncharacterized protein Involved in  transport</t>
  </si>
  <si>
    <t>comp23998_c0_seq2</t>
  </si>
  <si>
    <t>comp52592_c0_seq1</t>
  </si>
  <si>
    <t>comp33262_c0_seq6</t>
  </si>
  <si>
    <t>hypothetical protein KGM_10851</t>
  </si>
  <si>
    <t>comp50131_c0_seq2</t>
  </si>
  <si>
    <t>comp52748_c0_seq1</t>
  </si>
  <si>
    <t>comp52886_c0_seq1</t>
  </si>
  <si>
    <t>comp45193_c0_seq1</t>
  </si>
  <si>
    <t>comp49926_c0_seq1</t>
  </si>
  <si>
    <t>comp50733_c0_seq1</t>
  </si>
  <si>
    <t>Uncharacterized protein Involved in apoptotic process; negative regulation of cell cycle</t>
  </si>
  <si>
    <t>comp46353_c0_seq1</t>
  </si>
  <si>
    <t>Uncharacterized protein Involved in ATP catabolic process; ATPase activity</t>
  </si>
  <si>
    <t>comp49953_c1_seq1</t>
  </si>
  <si>
    <t>Uncharacterized protein with  hydrogen ion transmembrane transporter activity; proton-transporting V-type ATPase, V0 domain</t>
  </si>
  <si>
    <t>comp47163_c0_seq1</t>
  </si>
  <si>
    <t>comp50986_c0_seq8</t>
  </si>
  <si>
    <t>comp49619_c0_seq1</t>
  </si>
  <si>
    <t>Uncharacterized protein with serine-type peptidase activity</t>
  </si>
  <si>
    <t>comp11108_c0_seq1</t>
  </si>
  <si>
    <t>Uncharacterized protein with NADH dehydrogenase activity</t>
  </si>
  <si>
    <t>comp50711_c0_seq1</t>
  </si>
  <si>
    <t>comp48956_c0_seq18</t>
  </si>
  <si>
    <t>comp40529_c0_seq1</t>
  </si>
  <si>
    <t>cyclic amp-regulated protein</t>
  </si>
  <si>
    <t>comp53085_c0_seq1</t>
  </si>
  <si>
    <t>comp36961_c0_seq1</t>
  </si>
  <si>
    <t>cellular retinoic acid binding protein</t>
  </si>
  <si>
    <t>comp43044_c0_seq1</t>
  </si>
  <si>
    <t>comp45575_c0_seq1</t>
  </si>
  <si>
    <t>comp51286_c0_seq2</t>
  </si>
  <si>
    <t>Nitric oxide synthase (EC 1.14.13.39) (Inducible nitric oxide synthase-like protein)</t>
  </si>
  <si>
    <t>comp28991_c0_seq1</t>
  </si>
  <si>
    <t>comp49001_c0_seq2</t>
  </si>
  <si>
    <t>Uncharacterized protein Involved in intracellular protein transport;  vesicle-mediated transport</t>
  </si>
  <si>
    <t>comp40681_c0_seq1</t>
  </si>
  <si>
    <t>comp46623_c0_seq1</t>
  </si>
  <si>
    <t>comp42034_c0_seq8</t>
  </si>
  <si>
    <t>comp46146_c0_seq1</t>
  </si>
  <si>
    <t>comp47447_c0_seq1</t>
  </si>
  <si>
    <t>wd repeat-containing protein 46-like</t>
  </si>
  <si>
    <t>comp48110_c0_seq1</t>
  </si>
  <si>
    <t>PREDICTED: uncharacterized protein LOC101738987</t>
  </si>
  <si>
    <t>comp4676_c0_seq1</t>
  </si>
  <si>
    <t>comp40148_c0_seq1</t>
  </si>
  <si>
    <t>abc transporter family c protein abcc2</t>
  </si>
  <si>
    <t>comp38278_c0_seq2</t>
  </si>
  <si>
    <t>comp35026_c0_seq2</t>
  </si>
  <si>
    <t>comp52974_c0_seq1</t>
  </si>
  <si>
    <t>comp716_c0_seq1</t>
  </si>
  <si>
    <t>comp30334_c0_seq1</t>
  </si>
  <si>
    <t>comp46580_c0_seq1</t>
  </si>
  <si>
    <t>juvenile hormone epoxide hydrolase</t>
  </si>
  <si>
    <t>comp42012_c0_seq3</t>
  </si>
  <si>
    <t>comp51340_c0_seq4</t>
  </si>
  <si>
    <t>comp36307_c0_seq1</t>
  </si>
  <si>
    <t>Fatty acid binding protein (Fatty acid binding protein 2) (Uncharacterized protein)</t>
  </si>
  <si>
    <t>comp40612_c0_seq1</t>
  </si>
  <si>
    <t>NADH-ubiquinone reductase (Uncharacterized protein)</t>
  </si>
  <si>
    <t>comp32045_c0_seq1</t>
  </si>
  <si>
    <t>Triosephosphate isomerase (TIM) (EC 5.3.1.1) (Triose-phosphate isomerase) gluconeogenesis</t>
  </si>
  <si>
    <t>comp48607_c0_seq1</t>
  </si>
  <si>
    <t>amp dependent coa ligase</t>
  </si>
  <si>
    <t>comp43133_c0_seq1</t>
  </si>
  <si>
    <t>Uncharacterized protein with  cis-stilbene-oxide hydrolase activity;</t>
  </si>
  <si>
    <t>comp18313_c0_seq1</t>
  </si>
  <si>
    <t>comp49853_c0_seq3</t>
  </si>
  <si>
    <t>Uncharacterized protein with  positive regulation of Rab GTPase activity</t>
  </si>
  <si>
    <t>comp49273_c0_seq1</t>
  </si>
  <si>
    <t>comp49284_c0_seq1</t>
  </si>
  <si>
    <t>comp46026_c0_seq2</t>
  </si>
  <si>
    <t>comp46923_c0_seq5</t>
  </si>
  <si>
    <t>comp46251_c0_seq1</t>
  </si>
  <si>
    <t>comp48940_c1_seq1</t>
  </si>
  <si>
    <t>comp47078_c0_seq1</t>
  </si>
  <si>
    <t>comp45604_c0_seq1</t>
  </si>
  <si>
    <t>comp44601_c1_seq8</t>
  </si>
  <si>
    <t>comp40358_c0_seq1</t>
  </si>
  <si>
    <t>comp47680_c2_seq1</t>
  </si>
  <si>
    <t>comp35779_c0_seq1</t>
  </si>
  <si>
    <t>comp43104_c0_seq1</t>
  </si>
  <si>
    <t>glutathione s-transferase</t>
  </si>
  <si>
    <t>comp52668_c0_seq1</t>
  </si>
  <si>
    <t>comp47193_c0_seq1</t>
  </si>
  <si>
    <t>zinc carboxypeptidase a 1</t>
  </si>
  <si>
    <t>comp33122_c0_seq1</t>
  </si>
  <si>
    <t>comp45025_c0_seq14</t>
  </si>
  <si>
    <t>comp49467_c0_seq1</t>
  </si>
  <si>
    <t>comp16972_c0_seq1</t>
  </si>
  <si>
    <t>comp48842_c0_seq1</t>
  </si>
  <si>
    <t>Acyl-CoA binding protein (Uncharacterized protein)</t>
  </si>
  <si>
    <t>comp51884_c0_seq6</t>
  </si>
  <si>
    <t>comp52615_c0_seq1</t>
  </si>
  <si>
    <t>chymotrypsin partial</t>
  </si>
  <si>
    <t>comp45507_c0_seq1</t>
  </si>
  <si>
    <t>Uncharacterized protein with  cysteine-tRNA ligase activity; cysteinyl-tRNA aminoacylation</t>
  </si>
  <si>
    <t>comp44412_c0_seq1</t>
  </si>
  <si>
    <t>Uncharacterized protein Involved in biosynthetic process;pyridoxal phosphate binding</t>
  </si>
  <si>
    <t>comp46721_c0_seq2</t>
  </si>
  <si>
    <t>comp11178_c0_seq1</t>
  </si>
  <si>
    <t>Uncharacterized protein with  catalytic activity;  lipid metabolic process</t>
  </si>
  <si>
    <t>comp51650_c0_seq1</t>
  </si>
  <si>
    <t>Uncharacterized protein with  cell adhesion; collagen; structural molecule activity</t>
  </si>
  <si>
    <t>comp52555_c0_seq1</t>
  </si>
  <si>
    <t xml:space="preserve">Uncharacterized protein Involved in cobalamin metabolic process; </t>
  </si>
  <si>
    <t>comp50748_c0_seq5</t>
  </si>
  <si>
    <t>comp45013_c0_seq1</t>
  </si>
  <si>
    <t>comp52227_c0_seq1</t>
  </si>
  <si>
    <t>comp25163_c0_seq1</t>
  </si>
  <si>
    <t>Uncharacterized protein (Fragment)with Involved in GTP binding; GTPase activity; structural constituent of cytoskeleton</t>
  </si>
  <si>
    <t>comp38328_c0_seq1</t>
  </si>
  <si>
    <t>comp47626_c1_seq5</t>
  </si>
  <si>
    <t>Uncharacterized protein with oxidation-reduction process; oxidoreductase activity; sterol binding</t>
  </si>
  <si>
    <t>comp43157_c0_seq1</t>
  </si>
  <si>
    <t>Uncharacterized protein Involved in protein transport</t>
  </si>
  <si>
    <t>comp48883_c0_seq1</t>
  </si>
  <si>
    <t>Uncharacterized protein with  ubiquitin-ubiquitin ligase activity</t>
  </si>
  <si>
    <t>comp52507_c0_seq2</t>
  </si>
  <si>
    <t>Uncharacterized protein Involved in zinc ion binding</t>
  </si>
  <si>
    <t>comp43357_c0_seq2</t>
  </si>
  <si>
    <t>comp41162_c0_seq1</t>
  </si>
  <si>
    <t>comp41906_c1_seq1</t>
  </si>
  <si>
    <t>comp47488_c0_seq1</t>
  </si>
  <si>
    <t>carboxylesterase 3</t>
  </si>
  <si>
    <t>comp28750_c0_seq1</t>
  </si>
  <si>
    <t>comp11987_c0_seq1</t>
  </si>
  <si>
    <t>orf</t>
  </si>
  <si>
    <t>comp40758_c0_seq2</t>
  </si>
  <si>
    <t>comp49189_c1_seq1</t>
  </si>
  <si>
    <t>phytanoyl- peroxisomal</t>
  </si>
  <si>
    <t>comp44321_c1_seq1</t>
  </si>
  <si>
    <t>comp49467_c1_seq1</t>
  </si>
  <si>
    <t>comp51368_c0_seq2</t>
  </si>
  <si>
    <t>Uncharacterized protein with  Involved in ATP binding; ATP biosynthetic process; cation-transporting ATPase activity; integral to membrane; metal ion binding; monovalent inorganic cation transmembrane transporter activity</t>
  </si>
  <si>
    <t>comp44168_c1_seq1</t>
  </si>
  <si>
    <t>Uncharacterized protein with  ATP binding; kinase activity</t>
  </si>
  <si>
    <t>comp50993_c0_seq2</t>
  </si>
  <si>
    <t>Uncharacterized protein with  carbohydrate biosynthetic process;  sulfotransferase activity</t>
  </si>
  <si>
    <t>comp42061_c0_seq1</t>
  </si>
  <si>
    <t xml:space="preserve">Uncharacterized protein with  Involved in carbohydrate metabolic process; hydrolase activity, </t>
  </si>
  <si>
    <t>comp12018_c0_seq1</t>
  </si>
  <si>
    <t>Uncharacterized protein with  carbohydrate metabolic process; hydrolase activity</t>
  </si>
  <si>
    <t>comp43591_c0_seq1</t>
  </si>
  <si>
    <t>comp44797_c0_seq1</t>
  </si>
  <si>
    <t>comp12459_c0_seq1</t>
  </si>
  <si>
    <t>comp52354_c0_seq1</t>
  </si>
  <si>
    <t>Uncharacterized protein with  cholesterol transport; hedgehog receptor activity;</t>
  </si>
  <si>
    <t>comp43580_c0_seq5</t>
  </si>
  <si>
    <t>comp48239_c1_seq1</t>
  </si>
  <si>
    <t>comp48950_c0_seq2</t>
  </si>
  <si>
    <t>Uncharacterized protein Involved in nucleic acid binding; zinc ion binding</t>
  </si>
  <si>
    <t>comp44411_c0_seq1</t>
  </si>
  <si>
    <t>Uncharacterized protein with oxidoreductase activity</t>
  </si>
  <si>
    <t>comp36235_c0_seq2</t>
  </si>
  <si>
    <t>comp29733_c0_seq1</t>
  </si>
  <si>
    <t>comp35679_c0_seq1</t>
  </si>
  <si>
    <t>comp48960_c0_seq1</t>
  </si>
  <si>
    <t>comp24265_c0_seq1</t>
  </si>
  <si>
    <t>comp36927_c0_seq1</t>
  </si>
  <si>
    <t>comp40535_c0_seq1</t>
  </si>
  <si>
    <t>comp49234_c0_seq1</t>
  </si>
  <si>
    <t>comp50194_c0_seq1</t>
  </si>
  <si>
    <t>comp48113_c1_seq6</t>
  </si>
  <si>
    <t>comp31952_c0_seq1</t>
  </si>
  <si>
    <t>comp32936_c0_seq4</t>
  </si>
  <si>
    <t>comp41697_c0_seq1</t>
  </si>
  <si>
    <t>comp33089_c0_seq1</t>
  </si>
  <si>
    <t>comp23012_c0_seq1</t>
  </si>
  <si>
    <t>comp49243_c1_seq1</t>
  </si>
  <si>
    <t>alcohol dehydrogenase</t>
  </si>
  <si>
    <t>comp53138_c0_seq1</t>
  </si>
  <si>
    <t>comp75672_c0_seq1</t>
  </si>
  <si>
    <t>comp39605_c0_seq1</t>
  </si>
  <si>
    <t>muscle lim protein isoform 1</t>
  </si>
  <si>
    <t>comp1553_c0_seq1</t>
  </si>
  <si>
    <t>comp46917_c0_seq1</t>
  </si>
  <si>
    <t>comp51111_c0_seq1</t>
  </si>
  <si>
    <t>comp47567_c0_seq1</t>
  </si>
  <si>
    <t>phosphatidylethanolamine-binding protein</t>
  </si>
  <si>
    <t>comp11164_c0_seq1</t>
  </si>
  <si>
    <t>comp36283_c0_seq1</t>
  </si>
  <si>
    <t>35kda protease precursor</t>
  </si>
  <si>
    <t>comp35989_c0_seq5</t>
  </si>
  <si>
    <t>comp38805_c0_seq1</t>
  </si>
  <si>
    <t>comp45933_c0_seq1</t>
  </si>
  <si>
    <t>Putative uncharacterized protein with  nucleic acid binding</t>
  </si>
  <si>
    <t>comp37700_c0_seq1</t>
  </si>
  <si>
    <t>Secreted protein acidic and rich in cysteine (Uncharacterized protein) calcium ion binding</t>
  </si>
  <si>
    <t>comp41040_c0_seq2</t>
  </si>
  <si>
    <t>Ubiquitin carboxyl-terminal hydrolase 46 (EC 3.4.19.12) (Uncharacterized protein)</t>
  </si>
  <si>
    <t>comp50635_c0_seq1</t>
  </si>
  <si>
    <t>Uncharacterized protein with  ATP binding; helicase activity; nucleic acid binding</t>
  </si>
  <si>
    <t>comp52577_c0_seq1</t>
  </si>
  <si>
    <t>comp45087_c0_seq1</t>
  </si>
  <si>
    <t>Uncharacterized protein Involved in biosynthetic process; carbohydrate metabolic process; cation binding; hydrolase activity, acting on glycosyl bonds; pyridoxal phosphate binding; transferase activity</t>
  </si>
  <si>
    <t>comp42101_c0_seq4</t>
  </si>
  <si>
    <t xml:space="preserve">Uncharacterized protein with   extracellular-glutamate-gated ion channel activity; </t>
  </si>
  <si>
    <t>comp37653_c0_seq1</t>
  </si>
  <si>
    <t>Uncharacterized protein with  heme binding; peroxidase activity; response to oxidative stress</t>
  </si>
  <si>
    <t>comp46218_c0_seq3</t>
  </si>
  <si>
    <t>comp52276_c0_seq2</t>
  </si>
  <si>
    <t>Uncharacterized protein with  ion channel activity</t>
  </si>
  <si>
    <t>comp46888_c0_seq1</t>
  </si>
  <si>
    <t>comp48344_c0_seq3</t>
  </si>
  <si>
    <t>comp50701_c0_seq1</t>
  </si>
  <si>
    <t>comp46812_c0_seq1</t>
  </si>
  <si>
    <t>Uncharacterized protein with peptidase activity; proteolysis</t>
  </si>
  <si>
    <t>comp32124_c0_seq1</t>
  </si>
  <si>
    <t>comp45260_c0_seq3</t>
  </si>
  <si>
    <t>comp40099_c0_seq2</t>
  </si>
  <si>
    <t>comp46636_c0_seq1</t>
  </si>
  <si>
    <t>comp50464_c0_seq4</t>
  </si>
  <si>
    <t>comp47566_c0_seq1</t>
  </si>
  <si>
    <t>comp47958_c0_seq1</t>
  </si>
  <si>
    <t>nervous isoform c</t>
  </si>
  <si>
    <t>comp28427_c0_seq1</t>
  </si>
  <si>
    <t>comp36719_c0_seq1</t>
  </si>
  <si>
    <t>male-specific lethal 3</t>
  </si>
  <si>
    <t>comp57107_c0_seq1</t>
  </si>
  <si>
    <t>comp49758_c0_seq1</t>
  </si>
  <si>
    <t>glycogen phosphorylase</t>
  </si>
  <si>
    <t>comp53748_c0_seq1</t>
  </si>
  <si>
    <t>comp32504_c0_seq1</t>
  </si>
  <si>
    <t>comp39548_c0_seq1</t>
  </si>
  <si>
    <t>comp43135_c0_seq2</t>
  </si>
  <si>
    <t>comp42507_c0_seq9</t>
  </si>
  <si>
    <t>chymotrypsin-like serine protease</t>
  </si>
  <si>
    <t>comp64969_c0_seq1</t>
  </si>
  <si>
    <t>comp41389_c1_seq1</t>
  </si>
  <si>
    <t>comp35817_c0_seq1</t>
  </si>
  <si>
    <t>glyceraldehyde-3-phosphate dehydrogenase chloroplastic-like</t>
  </si>
  <si>
    <t>comp15818_c1_seq1</t>
  </si>
  <si>
    <t>glyceraldehyde-3-phosphate dehydrogenase</t>
  </si>
  <si>
    <t>comp41746_c0_seq1</t>
  </si>
  <si>
    <t>aspartate aminotransferase</t>
  </si>
  <si>
    <t>comp52597_c0_seq1</t>
  </si>
  <si>
    <t>comp43929_c0_seq1</t>
  </si>
  <si>
    <t>trypsin-like serine proteinase t26</t>
  </si>
  <si>
    <t>comp35161_c0_seq5</t>
  </si>
  <si>
    <t>comp49831_c0_seq9</t>
  </si>
  <si>
    <t>comp37121_c0_seq1</t>
  </si>
  <si>
    <t>3-hydroxyacyl-CoA dehydrogenase (Uncharacterized protein)</t>
  </si>
  <si>
    <t>comp47502_c0_seq2</t>
  </si>
  <si>
    <t>Heat shock protein 70-3 (Uncharacterized protein)</t>
  </si>
  <si>
    <t>comp37329_c0_seq1</t>
  </si>
  <si>
    <t>Lipase</t>
  </si>
  <si>
    <t>comp49667_c0_seq1</t>
  </si>
  <si>
    <t>Uncharacterized protein with  ARF guanyl-nucleotide exchange factor activity; phospholipid binding; regulation of ARF protein signal transduction</t>
  </si>
  <si>
    <t>comp39768_c0_seq1</t>
  </si>
  <si>
    <t>Uncharacterized protein with   protein serine/threonine kinase activity; small GTPase regulator activity</t>
  </si>
  <si>
    <t>comp11187_c1_seq1</t>
  </si>
  <si>
    <t>Uncharacterized protein Involved in calcium ion binding</t>
  </si>
  <si>
    <t>comp37936_c0_seq1</t>
  </si>
  <si>
    <t>comp49332_c0_seq5</t>
  </si>
  <si>
    <t>comp46615_c1_seq17</t>
  </si>
  <si>
    <t>comp51597_c0_seq1</t>
  </si>
  <si>
    <t>Uncharacterized protein with  GTP binding; GTP catabolic process; GTPase activity</t>
  </si>
  <si>
    <t>comp42140_c0_seq3</t>
  </si>
  <si>
    <t>comp44359_c0_seq1</t>
  </si>
  <si>
    <t>comp43293_c0_seq7</t>
  </si>
  <si>
    <t>Uncharacterized protein with Involved in  sodium channel activity; sodium ion transmembrane transport</t>
  </si>
  <si>
    <t>comp44549_c0_seq1</t>
  </si>
  <si>
    <t>Uncharacterized protein Involved in  transmembrane transport</t>
  </si>
  <si>
    <t>comp47797_c0_seq1</t>
  </si>
  <si>
    <t>Uncharacterized protein with  transmembrane transporter activity</t>
  </si>
  <si>
    <t>comp40343_c0_seq1</t>
  </si>
  <si>
    <t>Uncharacterized protein Involved in L-serine biosynthetic process; phosphoglycerate dehydrogenase activity</t>
  </si>
  <si>
    <t>comp49527_c0_seq3</t>
  </si>
  <si>
    <t>Uncharacterized protein with receptor activity</t>
  </si>
  <si>
    <t>comp49643_c1_seq1</t>
  </si>
  <si>
    <t>Uncharacterized protein with protein serine/threonine phosphatase activity</t>
  </si>
  <si>
    <t>comp15052_c0_seq1</t>
  </si>
  <si>
    <t>comp46210_c0_seq1</t>
  </si>
  <si>
    <t>Uncharacterized protein with oxidation-reduction process; oxidoreductase activity</t>
  </si>
  <si>
    <t>comp52644_c0_seq1</t>
  </si>
  <si>
    <t>comp52608_c0_seq1</t>
  </si>
  <si>
    <t>Uncharacterized protein with serine-type carboxypeptidase activity</t>
  </si>
  <si>
    <t>comp37393_c0_seq1</t>
  </si>
  <si>
    <t>Uncharacterized protein with transferase activity, transferring acyl groups other than amino-acyl groups</t>
  </si>
  <si>
    <t>comp25866_c0_seq1</t>
  </si>
  <si>
    <t>comp38164_c0_seq1</t>
  </si>
  <si>
    <t>comp45811_c0_seq1</t>
  </si>
  <si>
    <t>comp52274_c0_seq4</t>
  </si>
  <si>
    <t>comp48208_c0_seq1</t>
  </si>
  <si>
    <t>comp34679_c0_seq1</t>
  </si>
  <si>
    <t>comp42038_c0_seq1</t>
  </si>
  <si>
    <t>comp36576_c0_seq1</t>
  </si>
  <si>
    <t>comp53998_c0_seq1</t>
  </si>
  <si>
    <t>comp43567_c0_seq1</t>
  </si>
  <si>
    <t>comp43607_c0_seq1</t>
  </si>
  <si>
    <t>comp12583_c0_seq1</t>
  </si>
  <si>
    <t>comp44321_c0_seq1</t>
  </si>
  <si>
    <t>comp50475_c1_seq9</t>
  </si>
  <si>
    <t>comp32563_c0_seq2</t>
  </si>
  <si>
    <t>cytochrome p450 306a1</t>
  </si>
  <si>
    <t>comp36705_c0_seq2</t>
  </si>
  <si>
    <t>male-specific lethal 3 homolog</t>
  </si>
  <si>
    <t>comp11387_c0_seq1</t>
  </si>
  <si>
    <t>comp55667_c0_seq1</t>
  </si>
  <si>
    <t>comp58447_c0_seq1</t>
  </si>
  <si>
    <t>comp51283_c0_seq1</t>
  </si>
  <si>
    <t>v-type proton atpase catalytic subunit a</t>
  </si>
  <si>
    <t>comp74504_c0_seq1</t>
  </si>
  <si>
    <t>comp15643_c0_seq1</t>
  </si>
  <si>
    <t>troponin c</t>
  </si>
  <si>
    <t>comp66288_c0_seq1</t>
  </si>
  <si>
    <t>comp48224_c0_seq8</t>
  </si>
  <si>
    <t>comp40533_c0_seq1</t>
  </si>
  <si>
    <t>peroxiredoxin- mitochondrial-like</t>
  </si>
  <si>
    <t>comp51776_c0_seq1</t>
  </si>
  <si>
    <t>aldehyde dehydrogenase</t>
  </si>
  <si>
    <t>comp47047_c1_seq1</t>
  </si>
  <si>
    <t>troponin t</t>
  </si>
  <si>
    <t>comp15925_c0_seq1</t>
  </si>
  <si>
    <t>macrophage migration inhibitory factor</t>
  </si>
  <si>
    <t>comp49623_c0_seq9</t>
  </si>
  <si>
    <t>comp48900_c0_seq7</t>
  </si>
  <si>
    <t>comp46707_c0_seq4</t>
  </si>
  <si>
    <t>comp25905_c0_seq2</t>
  </si>
  <si>
    <t>Putative cuticle protein (Uncharacterized protein)</t>
  </si>
  <si>
    <t>comp37409_c0_seq4</t>
  </si>
  <si>
    <t>Sulfhydryl oxidase (EC 1.8.3.2)</t>
  </si>
  <si>
    <t>comp43350_c0_seq1</t>
  </si>
  <si>
    <t>Uncharacterized protein Involved in actomyosin structure organization</t>
  </si>
  <si>
    <t>comp50978_c0_seq1</t>
  </si>
  <si>
    <t>Uncharacterized protein (Vacuolar ATPase B subunit)Involved in ATP hydrolysis coupled proton transport; ATP metabolic process; proton-transporting V-type ATPase, V1 domain</t>
  </si>
  <si>
    <t>comp49254_c0_seq2</t>
  </si>
  <si>
    <t>comp15828_c0_seq1</t>
  </si>
  <si>
    <t xml:space="preserve">Uncharacterized protein with  ATP hydrolysis coupled proton transport; hydrogen ion transmembrane transporter activity; </t>
  </si>
  <si>
    <t>comp50454_c0_seq3</t>
  </si>
  <si>
    <t>comp47199_c1_seq1</t>
  </si>
  <si>
    <t>comp38790_c0_seq1</t>
  </si>
  <si>
    <t>comp44085_c0_seq1</t>
  </si>
  <si>
    <t>comp40174_c0_seq1</t>
  </si>
  <si>
    <t>Uncharacterized protein with lipid binding; transporter activity</t>
  </si>
  <si>
    <t>comp38142_c1_seq1</t>
  </si>
  <si>
    <t>comp24270_c0_seq1</t>
  </si>
  <si>
    <t>comp47874_c0_seq1</t>
  </si>
  <si>
    <t>Uncharacterized protein Involved in selenium binding</t>
  </si>
  <si>
    <t>comp15788_c0_seq1</t>
  </si>
  <si>
    <t>Uncharacterized protein with sulfotransferase activity</t>
  </si>
  <si>
    <t>comp49276_c0_seq1</t>
  </si>
  <si>
    <t>comp41389_c0_seq2</t>
  </si>
  <si>
    <t>comp45502_c0_seq12</t>
  </si>
  <si>
    <t>comp49081_c0_seq1</t>
  </si>
  <si>
    <t>tyrosine-protein kinase src42a</t>
  </si>
  <si>
    <t>comp50888_c1_seq1</t>
  </si>
  <si>
    <t>comp37004_c0_seq1</t>
  </si>
  <si>
    <t>comp47342_c0_seq1</t>
  </si>
  <si>
    <t>comp51476_c0_seq4</t>
  </si>
  <si>
    <t>abc transporter g family member 20</t>
  </si>
  <si>
    <t>comp37135_c0_seq1</t>
  </si>
  <si>
    <t>comp33813_c0_seq2</t>
  </si>
  <si>
    <t>comp44324_c0_seq1</t>
  </si>
  <si>
    <t>probable enoyl- mitochondrial-like</t>
  </si>
  <si>
    <t>comp43598_c0_seq1</t>
  </si>
  <si>
    <t>comp13203_c0_seq1</t>
  </si>
  <si>
    <t>comp47534_c0_seq1</t>
  </si>
  <si>
    <t>phosphate transport protein</t>
  </si>
  <si>
    <t>comp53603_c0_seq1</t>
  </si>
  <si>
    <t>comp50550_c1_seq1</t>
  </si>
  <si>
    <t>vacuolar atp synthase subunit h</t>
  </si>
  <si>
    <t>comp24188_c0_seq1</t>
  </si>
  <si>
    <t>mitochondrial cytochrome c oxidase subunit via</t>
  </si>
  <si>
    <t>comp24737_c0_seq2</t>
  </si>
  <si>
    <t>comp39062_c0_seq1</t>
  </si>
  <si>
    <t>glycoprotein 93</t>
  </si>
  <si>
    <t>comp32740_c0_seq1</t>
  </si>
  <si>
    <t>long form-like</t>
  </si>
  <si>
    <t>comp51283_c1_seq1</t>
  </si>
  <si>
    <t>comp11211_c0_seq1</t>
  </si>
  <si>
    <t>comp44466_c0_seq1</t>
  </si>
  <si>
    <t>atpase inhibitor-like protein</t>
  </si>
  <si>
    <t>comp46453_c2_seq1</t>
  </si>
  <si>
    <t>comp48749_c0_seq1</t>
  </si>
  <si>
    <t>comp23644_c0_seq1</t>
  </si>
  <si>
    <t>Pancreatic lipase 2</t>
  </si>
  <si>
    <t>comp51414_c0_seq1</t>
  </si>
  <si>
    <t xml:space="preserve">Uncharacterized protein with  bile acid:sodium symporter activity; </t>
  </si>
  <si>
    <t>comp30332_c0_seq2</t>
  </si>
  <si>
    <t xml:space="preserve">Uncharacterized protein Involved in  carbohydrate metabolic process; </t>
  </si>
  <si>
    <t>comp45909_c0_seq1</t>
  </si>
  <si>
    <t>Uncharacterized protein Involved in calcium ion binding;  protein folding</t>
  </si>
  <si>
    <t>comp11102_c0_seq1</t>
  </si>
  <si>
    <t>Uncharacterized protein with  cytochrome-c oxidase activity</t>
  </si>
  <si>
    <t>comp39017_c0_seq1</t>
  </si>
  <si>
    <t>comp51997_c0_seq1</t>
  </si>
  <si>
    <t>comp42603_c0_seq1</t>
  </si>
  <si>
    <t>comp50037_c0_seq1</t>
  </si>
  <si>
    <t>comp49833_c0_seq1</t>
  </si>
  <si>
    <t>comp40915_c0_seq1</t>
  </si>
  <si>
    <t>comp44479_c0_seq2</t>
  </si>
  <si>
    <t>comp52504_c0_seq2</t>
  </si>
  <si>
    <t>comp31937_c0_seq1</t>
  </si>
  <si>
    <t>comp46677_c1_seq3</t>
  </si>
  <si>
    <t>comp49495_c0_seq1</t>
  </si>
  <si>
    <t>comp15957_c0_seq1</t>
  </si>
  <si>
    <t>comp38703_c0_seq1</t>
  </si>
  <si>
    <t>mitochondrial atp synthase coupling factor 6</t>
  </si>
  <si>
    <t>comp42022_c0_seq1</t>
  </si>
  <si>
    <t>v-type proton atpase subunit e-like isoform 1</t>
  </si>
  <si>
    <t>comp32807_c0_seq2</t>
  </si>
  <si>
    <t>comp9060_c0_seq1</t>
  </si>
  <si>
    <t>comp58489_c0_seq1</t>
  </si>
  <si>
    <t>comp53435_c0_seq1</t>
  </si>
  <si>
    <t>comp61470_c0_seq1</t>
  </si>
  <si>
    <t>comp44615_c0_seq1</t>
  </si>
  <si>
    <t>3-hydroxyacyl-coa dehyrogenase</t>
  </si>
  <si>
    <t>comp29928_c0_seq1</t>
  </si>
  <si>
    <t>comp37198_c0_seq2</t>
  </si>
  <si>
    <t>comp40920_c0_seq3</t>
  </si>
  <si>
    <t>comp37746_c0_seq2</t>
  </si>
  <si>
    <t>comp48900_c2_seq18</t>
  </si>
  <si>
    <t>comp37011_c0_seq5</t>
  </si>
  <si>
    <t>comp36880_c0_seq1</t>
  </si>
  <si>
    <t>comp38812_c0_seq1</t>
  </si>
  <si>
    <t>Heat shock protein hsp21.4 (Uncharacterized protein)</t>
  </si>
  <si>
    <t>comp43533_c0_seq1</t>
  </si>
  <si>
    <t>comp11449_c0_seq1</t>
  </si>
  <si>
    <t>comp52664_c0_seq1</t>
  </si>
  <si>
    <t>comp44594_c0_seq1</t>
  </si>
  <si>
    <t>comp44544_c0_seq2</t>
  </si>
  <si>
    <t>Uncharacterized protein with  oligopeptide transport; transporter activity</t>
  </si>
  <si>
    <t>comp40808_c0_seq1</t>
  </si>
  <si>
    <t>comp40780_c0_seq1</t>
  </si>
  <si>
    <t>comp24229_c0_seq1</t>
  </si>
  <si>
    <t>comp52416_c1_seq2</t>
  </si>
  <si>
    <t>Uncharacterized protein Involved in phospholipid binding</t>
  </si>
  <si>
    <t>comp40995_c0_seq1</t>
  </si>
  <si>
    <t>comp49284_c1_seq1</t>
  </si>
  <si>
    <t>comp39811_c0_seq1</t>
  </si>
  <si>
    <t>comp49226_c0_seq5</t>
  </si>
  <si>
    <t>comp22807_c0_seq1</t>
  </si>
  <si>
    <t>comp42541_c0_seq7</t>
  </si>
  <si>
    <t>comp34855_c0_seq1</t>
  </si>
  <si>
    <t>comp42378_c0_seq1</t>
  </si>
  <si>
    <t>gpi-anchor transamidase</t>
  </si>
  <si>
    <t>comp863_c0_seq2</t>
  </si>
  <si>
    <t>comp37822_c0_seq1</t>
  </si>
  <si>
    <t>adp-ribosylation factor-like protein 6-interacting protein 1-like</t>
  </si>
  <si>
    <t>comp70540_c0_seq1</t>
  </si>
  <si>
    <t>comp43382_c0_seq1</t>
  </si>
  <si>
    <t>comp46583_c0_seq1</t>
  </si>
  <si>
    <t>comp52573_c0_seq1</t>
  </si>
  <si>
    <t>comp29233_c0_seq2</t>
  </si>
  <si>
    <t>comp46346_c0_seq1</t>
  </si>
  <si>
    <t>myb-like protein x-like isoform x1</t>
  </si>
  <si>
    <t>comp43983_c0_seq1</t>
  </si>
  <si>
    <t>PREDICTED: uncharacterized protein LOC101741099</t>
  </si>
  <si>
    <t>comp43329_c0_seq2</t>
  </si>
  <si>
    <t>comp37709_c0_seq1</t>
  </si>
  <si>
    <t>comp38850_c0_seq4</t>
  </si>
  <si>
    <t>comp49958_c1_seq1</t>
  </si>
  <si>
    <t xml:space="preserve">Uncharacterized protein Involved in acetyl-CoA metabolic process; </t>
  </si>
  <si>
    <t>comp49734_c0_seq1</t>
  </si>
  <si>
    <t>protein disulfide-isomerase like protein erp57</t>
  </si>
  <si>
    <t>comp45007_c1_seq6</t>
  </si>
  <si>
    <t>comp50625_c1_seq15</t>
  </si>
  <si>
    <t>comp48509_c0_seq2</t>
  </si>
  <si>
    <t>flotillin-2-like isoform x1</t>
  </si>
  <si>
    <t>comp48170_c0_seq6</t>
  </si>
  <si>
    <t>comp49848_c0_seq1</t>
  </si>
  <si>
    <t>comp44999_c0_seq14</t>
  </si>
  <si>
    <t>comp52147_c0_seq1</t>
  </si>
  <si>
    <t>comp42662_c0_seq1</t>
  </si>
  <si>
    <t>comp41899_c0_seq2</t>
  </si>
  <si>
    <t>comp43098_c0_seq1</t>
  </si>
  <si>
    <t>comp43317_c0_seq1</t>
  </si>
  <si>
    <t>comp50638_c0_seq5</t>
  </si>
  <si>
    <t>comp47587_c0_seq2</t>
  </si>
  <si>
    <t>comp50793_c0_seq1</t>
  </si>
  <si>
    <t>casein kinase ii subunit beta</t>
  </si>
  <si>
    <t>comp40165_c0_seq1</t>
  </si>
  <si>
    <t>Serine proteinase-like protein (Uncharacterized protein)</t>
  </si>
  <si>
    <t>comp44779_c0_seq1</t>
  </si>
  <si>
    <t>Uncharacterized protein Involved in acyl-CoA dehydrogenase activity; flavin adenine dinucleotide binding</t>
  </si>
  <si>
    <t>comp49630_c0_seq1</t>
  </si>
  <si>
    <t>Uncharacterized protein Involved in ATP catabolic process; cation-transporting ATPase activity;</t>
  </si>
  <si>
    <t>comp43038_c0_seq2</t>
  </si>
  <si>
    <t>comp42308_c0_seq1</t>
  </si>
  <si>
    <t>comp49747_c0_seq1</t>
  </si>
  <si>
    <t>comp48824_c0_seq1</t>
  </si>
  <si>
    <t>comp15451_c0_seq1</t>
  </si>
  <si>
    <t>comp50224_c1_seq1</t>
  </si>
  <si>
    <t>comp47386_c0_seq1</t>
  </si>
  <si>
    <t>comp20971_c0_seq1</t>
  </si>
  <si>
    <t>comp46938_c0_seq3</t>
  </si>
  <si>
    <t>comp43150_c0_seq1</t>
  </si>
  <si>
    <t>charged multivesicular body protein 1b-like</t>
  </si>
  <si>
    <t>comp52259_c1_seq3</t>
  </si>
  <si>
    <t>comp44616_c0_seq1</t>
  </si>
  <si>
    <t>comp44398_c0_seq2</t>
  </si>
  <si>
    <t>comp49588_c0_seq3</t>
  </si>
  <si>
    <t>comp46574_c0_seq2</t>
  </si>
  <si>
    <t>comp48005_c0_seq1</t>
  </si>
  <si>
    <t>comp51683_c0_seq1</t>
  </si>
  <si>
    <t>comp48419_c0_seq3</t>
  </si>
  <si>
    <t>Fructose-bisphosphate aldolase (EC 4.1.2.13)</t>
  </si>
  <si>
    <t>comp49632_c0_seq1</t>
  </si>
  <si>
    <t>Uncharacterized protein Involved in 2 iron, 2 sulfur cluster binding; electron carrier activity; flavin adenine dinucleotide binding; iron ion binding; oxidoreductase activity, acting on CH-OH group of donors</t>
  </si>
  <si>
    <t>comp23920_c0_seq4</t>
  </si>
  <si>
    <t>comp40804_c0_seq1</t>
  </si>
  <si>
    <t>comp53272_c0_seq1</t>
  </si>
  <si>
    <t>comp48050_c0_seq1</t>
  </si>
  <si>
    <t>comp45643_c0_seq1</t>
  </si>
  <si>
    <t>comp51905_c0_seq1</t>
  </si>
  <si>
    <t>Uncharacterized protein with metalloendopeptidase activity; protein kinase C-activating G-protein coupled receptor signaling pathway</t>
  </si>
  <si>
    <t>comp29778_c0_seq2</t>
  </si>
  <si>
    <t>Uncharacterized protein with peptide-methionine (R)-S-oxide reductase activity</t>
  </si>
  <si>
    <t>comp50234_c0_seq1</t>
  </si>
  <si>
    <t>comp31611_c0_seq1</t>
  </si>
  <si>
    <t>comp48483_c0_seq2</t>
  </si>
  <si>
    <t>comp46360_c3_seq1</t>
  </si>
  <si>
    <t>comp46796_c0_seq1</t>
  </si>
  <si>
    <t>50kda lectin</t>
  </si>
  <si>
    <t>comp26644_c0_seq2</t>
  </si>
  <si>
    <t>comp44729_c0_seq1</t>
  </si>
  <si>
    <t>comp49077_c0_seq2</t>
  </si>
  <si>
    <t>comp50949_c0_seq2</t>
  </si>
  <si>
    <t>comp28021_c0_seq1</t>
  </si>
  <si>
    <t>comp46441_c0_seq1</t>
  </si>
  <si>
    <t>comp43670_c0_seq22</t>
  </si>
  <si>
    <t>comp51815_c1_seq2</t>
  </si>
  <si>
    <t>comp38709_c0_seq1</t>
  </si>
  <si>
    <t>comp43855_c0_seq1</t>
  </si>
  <si>
    <t>comp50025_c0_seq7</t>
  </si>
  <si>
    <t>Arylphorin (Uncharacterized protein)</t>
  </si>
  <si>
    <t>comp46066_c0_seq1</t>
  </si>
  <si>
    <t>Short-chain dehydrogenase/reductase (Uncharacterized protein)</t>
  </si>
  <si>
    <t>comp44412_c1_seq1</t>
  </si>
  <si>
    <t>comp40500_c0_seq1</t>
  </si>
  <si>
    <t>comp34306_c0_seq1</t>
  </si>
  <si>
    <t>Uncharacterized protein with  GTP binding;small GTPase mediated signal transduction</t>
  </si>
  <si>
    <t>comp46313_c1_seq1</t>
  </si>
  <si>
    <t>comp51959_c0_seq1</t>
  </si>
  <si>
    <t>Uncharacterized protein Involved in intracellular protein transport;</t>
  </si>
  <si>
    <t>comp35200_c0_seq1</t>
  </si>
  <si>
    <t>comp51423_c0_seq1</t>
  </si>
  <si>
    <t>comp42349_c0_seq1</t>
  </si>
  <si>
    <t>comp48904_c0_seq1</t>
  </si>
  <si>
    <t>comp41680_c0_seq2</t>
  </si>
  <si>
    <t>comp41111_c0_seq4</t>
  </si>
  <si>
    <t>comp49543_c1_seq2</t>
  </si>
  <si>
    <t>comp33875_c0_seq1</t>
  </si>
  <si>
    <t>comp48245_c0_seq1</t>
  </si>
  <si>
    <t>comp40530_c0_seq2</t>
  </si>
  <si>
    <t>comp48011_c0_seq1</t>
  </si>
  <si>
    <t>comp33700_c0_seq1</t>
  </si>
  <si>
    <t>comp23663_c0_seq1</t>
  </si>
  <si>
    <t>comp47438_c0_seq1</t>
  </si>
  <si>
    <t>comp49005_c0_seq2</t>
  </si>
  <si>
    <t>comp31911_c0_seq1</t>
  </si>
  <si>
    <t>comp23764_c0_seq2</t>
  </si>
  <si>
    <t>comp52224_c0_seq5</t>
  </si>
  <si>
    <t>comp52491_c0_seq3</t>
  </si>
  <si>
    <t>filamin-c-like isoform x2</t>
  </si>
  <si>
    <t>comp25118_c0_seq1</t>
  </si>
  <si>
    <t>comp44145_c0_seq3</t>
  </si>
  <si>
    <t>comp51801_c0_seq3</t>
  </si>
  <si>
    <t>comp48935_c0_seq1</t>
  </si>
  <si>
    <t>comp27400_c0_seq1</t>
  </si>
  <si>
    <t>comp50962_c0_seq23</t>
  </si>
  <si>
    <t>comp43270_c0_seq2</t>
  </si>
  <si>
    <t>comp49186_c0_seq3</t>
  </si>
  <si>
    <t>comp46004_c0_seq2</t>
  </si>
  <si>
    <t>comp38715_c0_seq1</t>
  </si>
  <si>
    <t>comp42231_c0_seq1</t>
  </si>
  <si>
    <t>comp33397_c0_seq1</t>
  </si>
  <si>
    <t>comp47370_c0_seq1</t>
  </si>
  <si>
    <t>comp43039_c0_seq1</t>
  </si>
  <si>
    <t>hypothetical protein NBO_49g0001 [Nosema bombycis CQ1]</t>
  </si>
  <si>
    <t>comp11173_c0_seq1</t>
  </si>
  <si>
    <t>Tropomyosin-1</t>
  </si>
  <si>
    <t>comp48729_c0_seq1</t>
  </si>
  <si>
    <t>Uncharacterized protein with  ATP binding; metabolic process; protein serine/threonine kinase activity</t>
  </si>
  <si>
    <t>comp40841_c0_seq1</t>
  </si>
  <si>
    <t xml:space="preserve">Uncharacterized protein Involved in ATP binding; nucleobase-containing compound kinase activity; </t>
  </si>
  <si>
    <t>comp51504_c1_seq2</t>
  </si>
  <si>
    <t>Uncharacterized protein Involved in biosynthetic process;  transferring acyl groups other than amino-acyl groups; zinc ion binding</t>
  </si>
  <si>
    <t>comp35235_c0_seq1</t>
  </si>
  <si>
    <t>comp38101_c0_seq1</t>
  </si>
  <si>
    <t>Uncharacterized protein with  catalytic activity; metabolic process</t>
  </si>
  <si>
    <t>comp34706_c0_seq1</t>
  </si>
  <si>
    <t>comp50432_c0_seq1</t>
  </si>
  <si>
    <t>comp41509_c0_seq3</t>
  </si>
  <si>
    <t>Uncharacterized protein Involved in  sarcoglycan complex</t>
  </si>
  <si>
    <t>comp43061_c0_seq1</t>
  </si>
  <si>
    <t>comp29270_c0_seq1</t>
  </si>
  <si>
    <t>Uncharacterized protein Involved in  ubiquitin-dependent protein catabolic process; zinc ion binding</t>
  </si>
  <si>
    <t>comp51892_c0_seq3</t>
  </si>
  <si>
    <t>comp48423_c1_seq4</t>
  </si>
  <si>
    <t>comp41151_c0_seq1</t>
  </si>
  <si>
    <t>comp43508_c0_seq3</t>
  </si>
  <si>
    <t>comp2096_c0_seq1</t>
  </si>
  <si>
    <t>comp42328_c0_seq1</t>
  </si>
  <si>
    <t>comp14248_c0_seq1</t>
  </si>
  <si>
    <t>comp28047_c0_seq1</t>
  </si>
  <si>
    <t>comp33925_c0_seq1</t>
  </si>
  <si>
    <t>comp41852_c0_seq1</t>
  </si>
  <si>
    <t>comp46965_c1_seq4</t>
  </si>
  <si>
    <t>comp29290_c0_seq1</t>
  </si>
  <si>
    <t>comp39447_c0_seq1</t>
  </si>
  <si>
    <t>comp53021_c0_seq1</t>
  </si>
  <si>
    <t>comp14099_c0_seq1</t>
  </si>
  <si>
    <t>comp23157_c0_seq1</t>
  </si>
  <si>
    <t>comp47533_c0_seq1</t>
  </si>
  <si>
    <t>comp44814_c1_seq1</t>
  </si>
  <si>
    <t>comp15434_c0_seq1</t>
  </si>
  <si>
    <t>comp17209_c0_seq1</t>
  </si>
  <si>
    <t>comp29660_c0_seq2</t>
  </si>
  <si>
    <t>comp38629_c0_seq1</t>
  </si>
  <si>
    <t>comp41538_c0_seq2</t>
  </si>
  <si>
    <t>comp51042_c0_seq18</t>
  </si>
  <si>
    <t>comp49923_c0_seq4</t>
  </si>
  <si>
    <t>comp46733_c1_seq10</t>
  </si>
  <si>
    <t>comp50547_c0_seq3</t>
  </si>
  <si>
    <t>comp47720_c0_seq6</t>
  </si>
  <si>
    <t>comp40744_c0_seq13</t>
  </si>
  <si>
    <t>comp43028_c0_seq24</t>
  </si>
  <si>
    <t>comp48105_c0_seq1</t>
  </si>
  <si>
    <t>Delta-aminolevulinic acid dehydratase (EC 4.2.1.24)</t>
  </si>
  <si>
    <t>comp51844_c0_seq1</t>
  </si>
  <si>
    <t>comp45762_c1_seq3</t>
  </si>
  <si>
    <t>comp47641_c0_seq1</t>
  </si>
  <si>
    <t>comp32643_c0_seq1</t>
  </si>
  <si>
    <t>comp39976_c0_seq1</t>
  </si>
  <si>
    <t>Uncharacterized protein with  transmembrane transport; transporter activity</t>
  </si>
  <si>
    <t>comp50410_c0_seq1</t>
  </si>
  <si>
    <t>Uncharacterized protein Involved in  zinc ion binding</t>
  </si>
  <si>
    <t>comp38719_c0_seq1</t>
  </si>
  <si>
    <t>comp39897_c0_seq1</t>
  </si>
  <si>
    <t>Uncharacterized protein with  voltage-gated anion channel activity</t>
  </si>
  <si>
    <t>comp48045_c1_seq1</t>
  </si>
  <si>
    <t>comp2423_c0_seq1</t>
  </si>
  <si>
    <t>comp48831_c3_seq2</t>
  </si>
  <si>
    <t>comp11141_c0_seq1</t>
  </si>
  <si>
    <t>comp41182_c0_seq1</t>
  </si>
  <si>
    <t>comp35804_c0_seq1</t>
  </si>
  <si>
    <t>comp49236_c0_seq1</t>
  </si>
  <si>
    <t>comp72338_c0_seq1</t>
  </si>
  <si>
    <t>comp38225_c0_seq3</t>
  </si>
  <si>
    <t>comp39626_c0_seq1</t>
  </si>
  <si>
    <t>comp47896_c0_seq1</t>
  </si>
  <si>
    <t>comp44586_c1_seq10</t>
  </si>
  <si>
    <t>comp49131_c0_seq3</t>
  </si>
  <si>
    <t>comp48078_c0_seq7</t>
  </si>
  <si>
    <t>comp47699_c0_seq1</t>
  </si>
  <si>
    <t>comp35525_c0_seq2</t>
  </si>
  <si>
    <t>comp43823_c0_seq2</t>
  </si>
  <si>
    <t>comp52092_c0_seq5</t>
  </si>
  <si>
    <t>Uncharacterized protein with  secondary active sulfate transmembrane transporter activity; sulfate transport</t>
  </si>
  <si>
    <t>comp45654_c0_seq4</t>
  </si>
  <si>
    <t>comp44894_c0_seq1</t>
  </si>
  <si>
    <t>comp23624_c0_seq1</t>
  </si>
  <si>
    <t>comp48911_c0_seq2</t>
  </si>
  <si>
    <t>comp42746_c0_seq1</t>
  </si>
  <si>
    <t>comp51776_c1_seq3</t>
  </si>
  <si>
    <t>Uncharacterized protein with oxidoreductase activity, acting on the aldehyde or oxo group of donors</t>
  </si>
  <si>
    <t>comp38694_c0_seq1</t>
  </si>
  <si>
    <t>comp34700_c0_seq6</t>
  </si>
  <si>
    <t>Uncharacterized protein with RNA binding; methyltransferase activity</t>
  </si>
  <si>
    <t>comp42812_c0_seq1</t>
  </si>
  <si>
    <t>comp45036_c0_seq2</t>
  </si>
  <si>
    <t>comp52105_c1_seq1</t>
  </si>
  <si>
    <t>comp42923_c0_seq1</t>
  </si>
  <si>
    <t>comp9434_c0_seq1</t>
  </si>
  <si>
    <t>comp34992_c0_seq1</t>
  </si>
  <si>
    <t>comp52705_c0_seq1</t>
  </si>
  <si>
    <t>comp42968_c0_seq3</t>
  </si>
  <si>
    <t>comp50154_c0_seq1</t>
  </si>
  <si>
    <t>reverse transcriptase</t>
  </si>
  <si>
    <t>comp54544_c0_seq1</t>
  </si>
  <si>
    <t>comp56182_c0_seq1</t>
  </si>
  <si>
    <t>comp42902_c0_seq2</t>
  </si>
  <si>
    <t>comp41769_c0_seq1</t>
  </si>
  <si>
    <t>comp48386_c0_seq2</t>
  </si>
  <si>
    <t>comp56090_c0_seq1</t>
  </si>
  <si>
    <t>comp40975_c0_seq2</t>
  </si>
  <si>
    <t>cystathionine gamma-lyase</t>
  </si>
  <si>
    <t>comp41273_c0_seq5</t>
  </si>
  <si>
    <t>comp10627_c0_seq1</t>
  </si>
  <si>
    <t>comp48238_c0_seq1</t>
  </si>
  <si>
    <t>comp41840_c0_seq14</t>
  </si>
  <si>
    <t>comp37081_c0_seq2</t>
  </si>
  <si>
    <t>comp40979_c0_seq1</t>
  </si>
  <si>
    <t>6-phosphogluconate dehydrogenase, decarboxylating (EC 1.1.1.44)</t>
  </si>
  <si>
    <t>comp45737_c0_seq1</t>
  </si>
  <si>
    <t>Rab1 protein (Small GTP-binding protein) (Uncharacterized protein)</t>
  </si>
  <si>
    <t>comp46003_c0_seq1</t>
  </si>
  <si>
    <t>Transporter</t>
  </si>
  <si>
    <t>comp43038_c1_seq1</t>
  </si>
  <si>
    <t>comp46979_c0_seq2</t>
  </si>
  <si>
    <t>comp50020_c1_seq1</t>
  </si>
  <si>
    <t>comp49619_c1_seq1</t>
  </si>
  <si>
    <t>comp48775_c0_seq6</t>
  </si>
  <si>
    <t>Uncharacterized protein with RNA-directed DNA polymerase activity</t>
  </si>
  <si>
    <t>comp50059_c1_seq5</t>
  </si>
  <si>
    <t>comp24947_c0_seq1</t>
  </si>
  <si>
    <t>comp33683_c0_seq1</t>
  </si>
  <si>
    <t>comp47949_c0_seq2</t>
  </si>
  <si>
    <t>comp49528_c1_seq1</t>
  </si>
  <si>
    <t>comp32146_c0_seq2</t>
  </si>
  <si>
    <t>comp26432_c0_seq1</t>
  </si>
  <si>
    <t>comp46391_c0_seq1</t>
  </si>
  <si>
    <t>syndecan binding protein</t>
  </si>
  <si>
    <t>comp39052_c0_seq2</t>
  </si>
  <si>
    <t>comp44796_c0_seq3</t>
  </si>
  <si>
    <t>comp47995_c0_seq1</t>
  </si>
  <si>
    <t>comp37735_c0_seq1</t>
  </si>
  <si>
    <t>comp46185_c1_seq1</t>
  </si>
  <si>
    <t>Malate dehydrogenase (EC 1.1.1.37)</t>
  </si>
  <si>
    <t>comp52735_c0_seq1</t>
  </si>
  <si>
    <t>comp30405_c0_seq1</t>
  </si>
  <si>
    <t>comp52098_c1_seq3</t>
  </si>
  <si>
    <t xml:space="preserve">Uncharacterized protein Involved in NAD binding; oxidoreductase activity, acting on the CH-OH group of donors, </t>
  </si>
  <si>
    <t>comp49581_c1_seq1</t>
  </si>
  <si>
    <t>Uncharacterized protein with UDP-N-acetylmuramate dehydrogenase activity</t>
  </si>
  <si>
    <t>comp47413_c0_seq1</t>
  </si>
  <si>
    <t>comp34124_c1_seq2</t>
  </si>
  <si>
    <t>comp11131_c0_seq1</t>
  </si>
  <si>
    <t>comp27962_c0_seq2</t>
  </si>
  <si>
    <t>comp28574_c0_seq1</t>
  </si>
  <si>
    <t>comp52588_c0_seq1</t>
  </si>
  <si>
    <t>comp35167_c0_seq1</t>
  </si>
  <si>
    <t>comp39690_c0_seq1</t>
  </si>
  <si>
    <t>comp52835_c0_seq1</t>
  </si>
  <si>
    <t>comp42368_c0_seq1</t>
  </si>
  <si>
    <t>comp17871_c0_seq1</t>
  </si>
  <si>
    <t>comp48333_c0_seq1</t>
  </si>
  <si>
    <t>comp70719_c0_seq1</t>
  </si>
  <si>
    <t>comp29389_c0_seq1</t>
  </si>
  <si>
    <t>comp10204_c0_seq1</t>
  </si>
  <si>
    <t>comp39784_c0_seq1</t>
  </si>
  <si>
    <t>comp26226_c0_seq1</t>
  </si>
  <si>
    <t>comp43175_c0_seq2</t>
  </si>
  <si>
    <t>comp40923_c0_seq1</t>
  </si>
  <si>
    <t>comp40803_c0_seq2</t>
  </si>
  <si>
    <t>comp37281_c0_seq11</t>
  </si>
  <si>
    <t>comp52657_c0_seq1</t>
  </si>
  <si>
    <t>Defensin</t>
  </si>
  <si>
    <t>comp33867_c0_seq1</t>
  </si>
  <si>
    <t>comp51805_c0_seq5</t>
  </si>
  <si>
    <t xml:space="preserve">Uncharacterized protein with  calcium-dependent cysteine-type endopeptidase activity; </t>
  </si>
  <si>
    <t>comp51184_c0_seq1</t>
  </si>
  <si>
    <t>comp44979_c0_seq1</t>
  </si>
  <si>
    <t>Uncharacterized protein with motor activity; myosin complex</t>
  </si>
  <si>
    <t>comp42889_c0_seq1</t>
  </si>
  <si>
    <t>comp42621_c0_seq1</t>
  </si>
  <si>
    <t>comp51001_c0_seq2</t>
  </si>
  <si>
    <t>comp49688_c0_seq2</t>
  </si>
  <si>
    <t>comp28485_c0_seq1</t>
  </si>
  <si>
    <t>comp5222_c0_seq1</t>
  </si>
  <si>
    <t>comp24260_c0_seq3</t>
  </si>
  <si>
    <t>comp62211_c0_seq1</t>
  </si>
  <si>
    <t>comp46418_c0_seq3</t>
  </si>
  <si>
    <t>comp33088_c0_seq1</t>
  </si>
  <si>
    <t>comp22757_c0_seq2</t>
  </si>
  <si>
    <t>comp55739_c0_seq1</t>
  </si>
  <si>
    <t>comp35866_c0_seq1</t>
  </si>
  <si>
    <t>comp15936_c0_seq1</t>
  </si>
  <si>
    <t>comp47905_c0_seq1</t>
  </si>
  <si>
    <t>comp43364_c0_seq3</t>
  </si>
  <si>
    <t>rna-directed dna polymerase from mobile element jockey-like</t>
  </si>
  <si>
    <t>comp15123_c0_seq1</t>
  </si>
  <si>
    <t>comp38394_c0_seq1</t>
  </si>
  <si>
    <t>comp47360_c0_seq13</t>
  </si>
  <si>
    <t>comp33433_c0_seq1</t>
  </si>
  <si>
    <t>Sex-specific storage-protein 2 (SP 2) (Arylphorin) nutrient reservoir activity</t>
  </si>
  <si>
    <t>comp38437_c0_seq2</t>
  </si>
  <si>
    <t>comp51149_c0_seq1</t>
  </si>
  <si>
    <t>comp45431_c0_seq1</t>
  </si>
  <si>
    <t>comp38287_c0_seq1</t>
  </si>
  <si>
    <t>comp22588_c0_seq1</t>
  </si>
  <si>
    <t>comp85665_c0_seq1</t>
  </si>
  <si>
    <t>comp19958_c0_seq1</t>
  </si>
  <si>
    <t>comp27489_c0_seq1</t>
  </si>
  <si>
    <t>gag-pol polyprotein</t>
  </si>
  <si>
    <t>comp22773_c0_seq1</t>
  </si>
  <si>
    <t>comp33434_c0_seq1</t>
  </si>
  <si>
    <t>comp34104_c0_seq1</t>
  </si>
  <si>
    <t>comp48163_c0_seq4</t>
  </si>
  <si>
    <t>comp30235_c0_seq1</t>
  </si>
  <si>
    <t>comp21240_c0_seq2</t>
  </si>
  <si>
    <t>comp56865_c0_seq1</t>
  </si>
  <si>
    <t>comp47917_c0_seq1</t>
  </si>
  <si>
    <t>comp37819_c0_seq1</t>
  </si>
  <si>
    <t>comp33209_c0_seq1</t>
  </si>
  <si>
    <t>comp52596_c0_seq1</t>
  </si>
  <si>
    <t>comp23929_c0_seq1</t>
  </si>
  <si>
    <t>comp31133_c0_seq1</t>
  </si>
  <si>
    <t>comp54996_c0_seq1</t>
  </si>
  <si>
    <t>comp49940_c0_seq2</t>
  </si>
  <si>
    <t>comp27829_c0_seq1</t>
  </si>
  <si>
    <t>comp8370_c0_seq1</t>
  </si>
  <si>
    <t>comp9719_c0_seq1</t>
  </si>
  <si>
    <t>comp52207_c0_seq4</t>
  </si>
  <si>
    <t>bel12_ag transposon polyprotein</t>
  </si>
  <si>
    <t>comp33247_c0_seq1</t>
  </si>
  <si>
    <t>comp15115_c0_seq1</t>
  </si>
  <si>
    <t>comp43506_c0_seq11</t>
  </si>
  <si>
    <t>comp27183_c0_seq1</t>
  </si>
  <si>
    <t>comp45290_c0_seq2</t>
  </si>
  <si>
    <t>comp52359_c0_seq1</t>
  </si>
  <si>
    <t xml:space="preserve">Uncharacterized protein (Fragment)Involved in calcium ion binding; </t>
  </si>
  <si>
    <t>comp63711_c0_seq1</t>
  </si>
  <si>
    <t>comp10987_c0_seq1</t>
  </si>
  <si>
    <t>comp53889_c0_seq1</t>
  </si>
  <si>
    <t>comp11389_c0_seq1</t>
  </si>
  <si>
    <t>comp41689_c0_seq2</t>
  </si>
  <si>
    <t>comp32472_c0_seq1</t>
  </si>
  <si>
    <t>Inosine-5'-monophosphate dehydrogenase (EC 1.1.1.205)</t>
  </si>
  <si>
    <t>comp47334_c0_seq2</t>
  </si>
  <si>
    <t>comp50014_c0_seq1</t>
  </si>
  <si>
    <t>comp52105_c0_seq2</t>
  </si>
  <si>
    <t>comp15248_c0_seq1</t>
  </si>
  <si>
    <t>comp16517_c0_seq1</t>
  </si>
  <si>
    <t>comp51795_c0_seq4</t>
  </si>
  <si>
    <t>comp42601_c0_seq2</t>
  </si>
  <si>
    <t>ATP-dependent Clp protease proteolytic subunit (EC 3.4.21.92)</t>
  </si>
  <si>
    <t>comp29673_c0_seq1</t>
  </si>
  <si>
    <t>comp32926_c0_seq1</t>
  </si>
  <si>
    <t>comp41316_c0_seq1</t>
  </si>
  <si>
    <t>comp10789_c0_seq1</t>
  </si>
  <si>
    <t>comp37765_c0_seq5</t>
  </si>
  <si>
    <t>comp43922_c0_seq1</t>
  </si>
  <si>
    <t xml:space="preserve">Uncharacterized protein (Fragment)Involved in chitin binding; chitin metabolic process; </t>
  </si>
  <si>
    <t>comp48251_c0_seq1</t>
  </si>
  <si>
    <t>Uncharacterized protein Involved in  protein transport</t>
  </si>
  <si>
    <t>comp51886_c0_seq1</t>
  </si>
  <si>
    <t>comp53718_c0_seq1</t>
  </si>
  <si>
    <t>comp81062_c0_seq1</t>
  </si>
  <si>
    <t>comp16717_c0_seq1</t>
  </si>
  <si>
    <t>comp15810_c0_seq1</t>
  </si>
  <si>
    <t>comp51180_c1_seq1</t>
  </si>
  <si>
    <t>comp47787_c0_seq2</t>
  </si>
  <si>
    <t>comp7561_c0_seq2</t>
  </si>
  <si>
    <t>comp42791_c1_seq1</t>
  </si>
  <si>
    <t>comp38982_c0_seq3</t>
  </si>
  <si>
    <t>comp38507_c0_seq1</t>
  </si>
  <si>
    <t>cytochrome p450 4v2-like</t>
  </si>
  <si>
    <t>comp83687_c0_seq1</t>
  </si>
  <si>
    <t>comp17569_c0_seq1</t>
  </si>
  <si>
    <t>comp51901_c0_seq4</t>
  </si>
  <si>
    <t xml:space="preserve">Uncharacterized protein Involved in nucleotide binding; </t>
  </si>
  <si>
    <t>comp51772_c1_seq3</t>
  </si>
  <si>
    <t>comp32062_c0_seq1</t>
  </si>
  <si>
    <t>comp35300_c0_seq1</t>
  </si>
  <si>
    <t>comp40552_c0_seq1</t>
  </si>
  <si>
    <t>comp50848_c1_seq4</t>
  </si>
  <si>
    <t>Uncharacterized protein with  hydrolase activity; tRNA processing</t>
  </si>
  <si>
    <t>comp45859_c0_seq2</t>
  </si>
  <si>
    <t>comp27179_c0_seq2</t>
  </si>
  <si>
    <t>comp29292_c0_seq2</t>
  </si>
  <si>
    <t xml:space="preserve">Uncharacterized protein with magnesium ion transmembrane transporter activity; </t>
  </si>
  <si>
    <t>comp44534_c0_seq1</t>
  </si>
  <si>
    <t>comp28795_c0_seq2</t>
  </si>
  <si>
    <t>comp52950_c0_seq1</t>
  </si>
  <si>
    <t>comp34034_c0_seq1</t>
  </si>
  <si>
    <t>comp11320_c0_seq1</t>
  </si>
  <si>
    <t>comp24770_c0_seq1</t>
  </si>
  <si>
    <t>comp40197_c0_seq1</t>
  </si>
  <si>
    <t>comp46802_c0_seq3</t>
  </si>
  <si>
    <t>Eukaryotic translation initiation factor 6 (Uncharacterized protein)</t>
  </si>
  <si>
    <t>comp45126_c0_seq1</t>
  </si>
  <si>
    <t>Mitochondrial aldehyde dehydrogenase (Uncharacterized protein)</t>
  </si>
  <si>
    <t>comp12783_c0_seq1</t>
  </si>
  <si>
    <t>gag-pol protein</t>
  </si>
  <si>
    <t>comp29141_c0_seq1</t>
  </si>
  <si>
    <t>comp10717_c0_seq1</t>
  </si>
  <si>
    <t>comp44976_c0_seq1</t>
  </si>
  <si>
    <t>comp48986_c0_seq1</t>
  </si>
  <si>
    <t>comp32911_c0_seq1</t>
  </si>
  <si>
    <t>comp50167_c0_seq1</t>
  </si>
  <si>
    <t>comp52655_c0_seq1</t>
  </si>
  <si>
    <t>comp48632_c0_seq1</t>
  </si>
  <si>
    <t>comp11114_c0_seq1</t>
  </si>
  <si>
    <t>comp25518_c0_seq2</t>
  </si>
  <si>
    <t>comp51273_c0_seq1</t>
  </si>
  <si>
    <t>comp35851_c0_seq1</t>
  </si>
  <si>
    <t>comp47286_c0_seq1</t>
  </si>
  <si>
    <t>comp39113_c0_seq1</t>
  </si>
  <si>
    <t>comp43300_c0_seq3</t>
  </si>
  <si>
    <t>comp50977_c0_seq1</t>
  </si>
  <si>
    <t>comp30838_c0_seq1</t>
  </si>
  <si>
    <t>odorant binding protein</t>
  </si>
  <si>
    <t>comp32969_c0_seq2</t>
  </si>
  <si>
    <t>reverse partial</t>
  </si>
  <si>
    <t>comp51232_c0_seq3</t>
  </si>
  <si>
    <t>comp30311_c0_seq1</t>
  </si>
  <si>
    <t>comp35428_c0_seq1</t>
  </si>
  <si>
    <t>comp59463_c0_seq1</t>
  </si>
  <si>
    <t>comp28866_c0_seq1</t>
  </si>
  <si>
    <t>GO</t>
  </si>
  <si>
    <t>Uncharacterized protein part of microtubule associated complex</t>
  </si>
  <si>
    <t>Uncharacterized protein part of mitochondrial respiratory chain complex I</t>
  </si>
  <si>
    <t>Uncharacterized protein part of structural constituent of cuticle</t>
  </si>
  <si>
    <t>Uncharacterized protein part of troponin complex</t>
  </si>
  <si>
    <t>nr</t>
  </si>
  <si>
    <t>Annotation</t>
  </si>
  <si>
    <t xml:space="preserve">Table S4 : Genes that interacted with strain and toxin response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</si>
</sst>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/>
    <xf numFmtId="0" fontId="0" fillId="0" borderId="0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164" fontId="1" fillId="0" borderId="3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/>
    <xf numFmtId="0" fontId="0" fillId="0" borderId="0" xfId="0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4" xfId="0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6" xfId="0" applyBorder="1"/>
    <xf numFmtId="0" fontId="0" fillId="0" borderId="10" xfId="0" applyBorder="1"/>
    <xf numFmtId="0" fontId="1" fillId="0" borderId="2" xfId="0" applyFont="1" applyBorder="1"/>
    <xf numFmtId="11" fontId="0" fillId="0" borderId="0" xfId="0" applyNumberFormat="1" applyFill="1" applyBorder="1"/>
    <xf numFmtId="11" fontId="1" fillId="0" borderId="3" xfId="0" applyNumberFormat="1" applyFont="1" applyFill="1" applyBorder="1" applyAlignment="1">
      <alignment horizontal="center"/>
    </xf>
    <xf numFmtId="11" fontId="1" fillId="0" borderId="2" xfId="0" applyNumberFormat="1" applyFon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1" fontId="0" fillId="0" borderId="5" xfId="0" applyNumberFormat="1" applyFill="1" applyBorder="1" applyAlignment="1">
      <alignment horizontal="center"/>
    </xf>
    <xf numFmtId="11" fontId="0" fillId="0" borderId="4" xfId="0" applyNumberFormat="1" applyFill="1" applyBorder="1" applyAlignment="1">
      <alignment horizontal="center"/>
    </xf>
    <xf numFmtId="11" fontId="0" fillId="0" borderId="7" xfId="0" applyNumberFormat="1" applyFill="1" applyBorder="1" applyAlignment="1">
      <alignment horizontal="center"/>
    </xf>
    <xf numFmtId="11" fontId="0" fillId="0" borderId="8" xfId="0" applyNumberFormat="1" applyFill="1" applyBorder="1" applyAlignment="1">
      <alignment horizontal="center"/>
    </xf>
    <xf numFmtId="11" fontId="0" fillId="0" borderId="0" xfId="0" applyNumberFormat="1"/>
    <xf numFmtId="11" fontId="0" fillId="0" borderId="6" xfId="0" applyNumberFormat="1" applyFill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5"/>
  <sheetViews>
    <sheetView tabSelected="1" workbookViewId="0">
      <selection activeCell="H18" sqref="H18"/>
    </sheetView>
  </sheetViews>
  <sheetFormatPr defaultRowHeight="15" x14ac:dyDescent="0.25"/>
  <cols>
    <col min="1" max="1" width="22.140625" customWidth="1"/>
    <col min="2" max="2" width="63.7109375" customWidth="1"/>
    <col min="3" max="3" width="6.5703125" bestFit="1" customWidth="1"/>
    <col min="4" max="4" width="5.5703125" bestFit="1" customWidth="1"/>
    <col min="5" max="6" width="8.28515625" style="29" bestFit="1" customWidth="1"/>
    <col min="7" max="7" width="11" bestFit="1" customWidth="1"/>
  </cols>
  <sheetData>
    <row r="1" spans="1:7" x14ac:dyDescent="0.25">
      <c r="A1" s="1" t="s">
        <v>1109</v>
      </c>
      <c r="B1" s="2"/>
      <c r="C1" s="2"/>
      <c r="D1" s="2"/>
      <c r="E1" s="21"/>
      <c r="F1" s="21"/>
    </row>
    <row r="2" spans="1:7" x14ac:dyDescent="0.25">
      <c r="A2" s="2"/>
      <c r="B2" s="2"/>
      <c r="C2" s="2"/>
      <c r="D2" s="2"/>
      <c r="E2" s="21"/>
      <c r="F2" s="21"/>
    </row>
    <row r="3" spans="1:7" ht="18" x14ac:dyDescent="0.35">
      <c r="A3" s="3" t="s">
        <v>0</v>
      </c>
      <c r="B3" s="4" t="s">
        <v>1</v>
      </c>
      <c r="C3" s="5" t="s">
        <v>2</v>
      </c>
      <c r="D3" s="6" t="s">
        <v>3</v>
      </c>
      <c r="E3" s="22" t="s">
        <v>4</v>
      </c>
      <c r="F3" s="23" t="s">
        <v>5</v>
      </c>
      <c r="G3" s="20" t="s">
        <v>1108</v>
      </c>
    </row>
    <row r="4" spans="1:7" x14ac:dyDescent="0.25">
      <c r="A4" s="7" t="s">
        <v>6</v>
      </c>
      <c r="B4" s="8" t="s">
        <v>7</v>
      </c>
      <c r="C4" s="9">
        <v>7.5</v>
      </c>
      <c r="D4" s="10">
        <f>2^C4</f>
        <v>181.01933598375612</v>
      </c>
      <c r="E4" s="24">
        <v>7.8399999999999995E-5</v>
      </c>
      <c r="F4" s="25">
        <v>0.01</v>
      </c>
      <c r="G4" s="18" t="s">
        <v>1107</v>
      </c>
    </row>
    <row r="5" spans="1:7" x14ac:dyDescent="0.25">
      <c r="A5" s="7" t="s">
        <v>8</v>
      </c>
      <c r="B5" s="8" t="s">
        <v>9</v>
      </c>
      <c r="C5" s="9">
        <v>6.8</v>
      </c>
      <c r="D5" s="10">
        <f>2^C5</f>
        <v>111.43047210190386</v>
      </c>
      <c r="E5" s="24">
        <v>6.7700000000000006E-5</v>
      </c>
      <c r="F5" s="25">
        <v>0.01</v>
      </c>
      <c r="G5" s="18" t="s">
        <v>1102</v>
      </c>
    </row>
    <row r="6" spans="1:7" x14ac:dyDescent="0.25">
      <c r="A6" s="7" t="s">
        <v>10</v>
      </c>
      <c r="B6" s="8"/>
      <c r="C6" s="9">
        <v>6.7</v>
      </c>
      <c r="D6" s="10">
        <f>2^C6</f>
        <v>103.96830673359811</v>
      </c>
      <c r="E6" s="24">
        <v>1.310772E-3</v>
      </c>
      <c r="F6" s="25">
        <v>0.04</v>
      </c>
      <c r="G6" s="18"/>
    </row>
    <row r="7" spans="1:7" x14ac:dyDescent="0.25">
      <c r="A7" s="7" t="s">
        <v>11</v>
      </c>
      <c r="B7" s="8"/>
      <c r="C7" s="9">
        <v>5.4</v>
      </c>
      <c r="D7" s="10">
        <f>2^C7</f>
        <v>42.224253144732614</v>
      </c>
      <c r="E7" s="24">
        <v>2.9900000000000003E-8</v>
      </c>
      <c r="F7" s="25">
        <v>0</v>
      </c>
      <c r="G7" s="18"/>
    </row>
    <row r="8" spans="1:7" x14ac:dyDescent="0.25">
      <c r="A8" s="7" t="s">
        <v>12</v>
      </c>
      <c r="B8" s="8" t="s">
        <v>13</v>
      </c>
      <c r="C8" s="9">
        <v>4.4000000000000004</v>
      </c>
      <c r="D8" s="10">
        <f>2^C8</f>
        <v>21.112126572366307</v>
      </c>
      <c r="E8" s="24">
        <v>1.6081299999999999E-4</v>
      </c>
      <c r="F8" s="25">
        <v>0.01</v>
      </c>
      <c r="G8" s="18" t="s">
        <v>1102</v>
      </c>
    </row>
    <row r="9" spans="1:7" x14ac:dyDescent="0.25">
      <c r="A9" s="7" t="s">
        <v>14</v>
      </c>
      <c r="B9" s="8"/>
      <c r="C9" s="9">
        <v>4</v>
      </c>
      <c r="D9" s="10">
        <f>2^C9</f>
        <v>16</v>
      </c>
      <c r="E9" s="24">
        <v>4.51E-8</v>
      </c>
      <c r="F9" s="25">
        <v>0</v>
      </c>
      <c r="G9" s="18"/>
    </row>
    <row r="10" spans="1:7" x14ac:dyDescent="0.25">
      <c r="A10" s="7" t="s">
        <v>15</v>
      </c>
      <c r="B10" s="8"/>
      <c r="C10" s="9">
        <v>3.8</v>
      </c>
      <c r="D10" s="10">
        <f>2^C10</f>
        <v>13.928809012737984</v>
      </c>
      <c r="E10" s="24">
        <v>1.3799999999999999E-8</v>
      </c>
      <c r="F10" s="25">
        <v>0</v>
      </c>
      <c r="G10" s="18"/>
    </row>
    <row r="11" spans="1:7" x14ac:dyDescent="0.25">
      <c r="A11" s="7" t="s">
        <v>16</v>
      </c>
      <c r="B11" s="8" t="s">
        <v>17</v>
      </c>
      <c r="C11" s="9">
        <v>3.7</v>
      </c>
      <c r="D11" s="10">
        <f>2^C11</f>
        <v>12.996038341699768</v>
      </c>
      <c r="E11" s="24">
        <v>6.6299999999999999E-5</v>
      </c>
      <c r="F11" s="25">
        <v>0.01</v>
      </c>
      <c r="G11" s="18" t="s">
        <v>1102</v>
      </c>
    </row>
    <row r="12" spans="1:7" x14ac:dyDescent="0.25">
      <c r="A12" s="7" t="s">
        <v>18</v>
      </c>
      <c r="B12" s="8" t="s">
        <v>19</v>
      </c>
      <c r="C12" s="9">
        <v>3.5</v>
      </c>
      <c r="D12" s="10">
        <f>2^C12</f>
        <v>11.313708498984759</v>
      </c>
      <c r="E12" s="24">
        <v>2.6699999999999998E-5</v>
      </c>
      <c r="F12" s="25">
        <v>0</v>
      </c>
      <c r="G12" s="18" t="s">
        <v>1107</v>
      </c>
    </row>
    <row r="13" spans="1:7" x14ac:dyDescent="0.25">
      <c r="A13" s="7" t="s">
        <v>20</v>
      </c>
      <c r="B13" s="8"/>
      <c r="C13" s="9">
        <v>3.5</v>
      </c>
      <c r="D13" s="10">
        <f>2^C13</f>
        <v>11.313708498984759</v>
      </c>
      <c r="E13" s="24">
        <v>3.8700000000000002E-8</v>
      </c>
      <c r="F13" s="25">
        <v>0</v>
      </c>
      <c r="G13" s="18"/>
    </row>
    <row r="14" spans="1:7" x14ac:dyDescent="0.25">
      <c r="A14" s="7" t="s">
        <v>23</v>
      </c>
      <c r="B14" s="8" t="s">
        <v>24</v>
      </c>
      <c r="C14" s="9">
        <v>3.4</v>
      </c>
      <c r="D14" s="10">
        <f>2^C14</f>
        <v>10.556063286183152</v>
      </c>
      <c r="E14" s="24">
        <v>3.7370600000000002E-4</v>
      </c>
      <c r="F14" s="25">
        <v>0.02</v>
      </c>
      <c r="G14" s="18" t="s">
        <v>1107</v>
      </c>
    </row>
    <row r="15" spans="1:7" x14ac:dyDescent="0.25">
      <c r="A15" s="7" t="s">
        <v>21</v>
      </c>
      <c r="B15" s="8" t="s">
        <v>22</v>
      </c>
      <c r="C15" s="9">
        <v>3.4</v>
      </c>
      <c r="D15" s="10">
        <f>2^C15</f>
        <v>10.556063286183152</v>
      </c>
      <c r="E15" s="24">
        <v>5.0599999999999998E-11</v>
      </c>
      <c r="F15" s="25">
        <v>0</v>
      </c>
      <c r="G15" s="18" t="s">
        <v>1102</v>
      </c>
    </row>
    <row r="16" spans="1:7" x14ac:dyDescent="0.25">
      <c r="A16" s="7" t="s">
        <v>29</v>
      </c>
      <c r="B16" s="8" t="s">
        <v>30</v>
      </c>
      <c r="C16" s="9">
        <v>3.3</v>
      </c>
      <c r="D16" s="10">
        <f>2^C16</f>
        <v>9.8491553067593287</v>
      </c>
      <c r="E16" s="24">
        <v>9.51632E-4</v>
      </c>
      <c r="F16" s="25">
        <v>0.04</v>
      </c>
      <c r="G16" s="18" t="s">
        <v>1107</v>
      </c>
    </row>
    <row r="17" spans="1:7" x14ac:dyDescent="0.25">
      <c r="A17" s="7" t="s">
        <v>25</v>
      </c>
      <c r="B17" s="8" t="s">
        <v>26</v>
      </c>
      <c r="C17" s="9">
        <v>3.3</v>
      </c>
      <c r="D17" s="10">
        <f>2^C17</f>
        <v>9.8491553067593287</v>
      </c>
      <c r="E17" s="24">
        <v>2.7E-6</v>
      </c>
      <c r="F17" s="25">
        <v>0</v>
      </c>
      <c r="G17" s="18" t="s">
        <v>1107</v>
      </c>
    </row>
    <row r="18" spans="1:7" x14ac:dyDescent="0.25">
      <c r="A18" s="7" t="s">
        <v>27</v>
      </c>
      <c r="B18" s="8" t="s">
        <v>28</v>
      </c>
      <c r="C18" s="9">
        <v>3.3</v>
      </c>
      <c r="D18" s="10">
        <f>2^C18</f>
        <v>9.8491553067593287</v>
      </c>
      <c r="E18" s="24">
        <v>1.4699999999999999E-8</v>
      </c>
      <c r="F18" s="25">
        <v>0</v>
      </c>
      <c r="G18" s="18" t="s">
        <v>1107</v>
      </c>
    </row>
    <row r="19" spans="1:7" x14ac:dyDescent="0.25">
      <c r="A19" s="7" t="s">
        <v>33</v>
      </c>
      <c r="B19" s="8" t="s">
        <v>24</v>
      </c>
      <c r="C19" s="9">
        <v>3.2</v>
      </c>
      <c r="D19" s="10">
        <f>2^C19</f>
        <v>9.189586839976279</v>
      </c>
      <c r="E19" s="24">
        <v>4.2899999999999999E-5</v>
      </c>
      <c r="F19" s="25">
        <v>0</v>
      </c>
      <c r="G19" s="18" t="s">
        <v>1107</v>
      </c>
    </row>
    <row r="20" spans="1:7" x14ac:dyDescent="0.25">
      <c r="A20" s="7" t="s">
        <v>31</v>
      </c>
      <c r="B20" s="8" t="s">
        <v>32</v>
      </c>
      <c r="C20" s="9">
        <v>3.2</v>
      </c>
      <c r="D20" s="10">
        <f>2^C20</f>
        <v>9.189586839976279</v>
      </c>
      <c r="E20" s="24">
        <v>6.5200000000000005E-13</v>
      </c>
      <c r="F20" s="25">
        <v>0</v>
      </c>
      <c r="G20" s="18" t="s">
        <v>1102</v>
      </c>
    </row>
    <row r="21" spans="1:7" x14ac:dyDescent="0.25">
      <c r="A21" s="7" t="s">
        <v>34</v>
      </c>
      <c r="B21" s="8"/>
      <c r="C21" s="9">
        <v>3.2</v>
      </c>
      <c r="D21" s="10">
        <f>2^C21</f>
        <v>9.189586839976279</v>
      </c>
      <c r="E21" s="24">
        <v>9.6800000000000005E-6</v>
      </c>
      <c r="F21" s="25">
        <v>0</v>
      </c>
      <c r="G21" s="18"/>
    </row>
    <row r="22" spans="1:7" x14ac:dyDescent="0.25">
      <c r="A22" s="7" t="s">
        <v>35</v>
      </c>
      <c r="B22" s="8"/>
      <c r="C22" s="9">
        <v>3.2</v>
      </c>
      <c r="D22" s="10">
        <f>2^C22</f>
        <v>9.189586839976279</v>
      </c>
      <c r="E22" s="24">
        <v>6.7599999999999997E-7</v>
      </c>
      <c r="F22" s="25">
        <v>0</v>
      </c>
      <c r="G22" s="18"/>
    </row>
    <row r="23" spans="1:7" x14ac:dyDescent="0.25">
      <c r="A23" s="7" t="s">
        <v>36</v>
      </c>
      <c r="B23" s="8" t="s">
        <v>24</v>
      </c>
      <c r="C23" s="9">
        <v>3.1</v>
      </c>
      <c r="D23" s="10">
        <f>2^C23</f>
        <v>8.5741877002903433</v>
      </c>
      <c r="E23" s="24">
        <v>2.92E-6</v>
      </c>
      <c r="F23" s="25">
        <v>0</v>
      </c>
      <c r="G23" s="18" t="s">
        <v>1107</v>
      </c>
    </row>
    <row r="24" spans="1:7" x14ac:dyDescent="0.25">
      <c r="A24" s="7" t="s">
        <v>37</v>
      </c>
      <c r="B24" s="8"/>
      <c r="C24" s="9">
        <v>3.1</v>
      </c>
      <c r="D24" s="10">
        <f>2^C24</f>
        <v>8.5741877002903433</v>
      </c>
      <c r="E24" s="24">
        <v>2.1100000000000001E-6</v>
      </c>
      <c r="F24" s="25">
        <v>0</v>
      </c>
      <c r="G24" s="18"/>
    </row>
    <row r="25" spans="1:7" x14ac:dyDescent="0.25">
      <c r="A25" s="7" t="s">
        <v>42</v>
      </c>
      <c r="B25" s="8" t="s">
        <v>43</v>
      </c>
      <c r="C25" s="9">
        <v>3</v>
      </c>
      <c r="D25" s="10">
        <f>2^C25</f>
        <v>8</v>
      </c>
      <c r="E25" s="24">
        <v>3.9858E-4</v>
      </c>
      <c r="F25" s="25">
        <v>0.02</v>
      </c>
      <c r="G25" s="18" t="s">
        <v>1107</v>
      </c>
    </row>
    <row r="26" spans="1:7" x14ac:dyDescent="0.25">
      <c r="A26" s="7" t="s">
        <v>38</v>
      </c>
      <c r="B26" s="8" t="s">
        <v>39</v>
      </c>
      <c r="C26" s="9">
        <v>3</v>
      </c>
      <c r="D26" s="10">
        <f>2^C26</f>
        <v>8</v>
      </c>
      <c r="E26" s="24">
        <v>8.2899999999999995E-8</v>
      </c>
      <c r="F26" s="25">
        <v>0</v>
      </c>
      <c r="G26" s="18" t="s">
        <v>1102</v>
      </c>
    </row>
    <row r="27" spans="1:7" x14ac:dyDescent="0.25">
      <c r="A27" s="7" t="s">
        <v>40</v>
      </c>
      <c r="B27" s="8" t="s">
        <v>41</v>
      </c>
      <c r="C27" s="9">
        <v>3</v>
      </c>
      <c r="D27" s="10">
        <f>2^C27</f>
        <v>8</v>
      </c>
      <c r="E27" s="24">
        <v>1.0606859999999999E-3</v>
      </c>
      <c r="F27" s="25">
        <v>0.04</v>
      </c>
      <c r="G27" s="18" t="s">
        <v>1102</v>
      </c>
    </row>
    <row r="28" spans="1:7" x14ac:dyDescent="0.25">
      <c r="A28" s="7" t="s">
        <v>44</v>
      </c>
      <c r="B28" s="8"/>
      <c r="C28" s="9">
        <v>3</v>
      </c>
      <c r="D28" s="10">
        <f>2^C28</f>
        <v>8</v>
      </c>
      <c r="E28" s="24">
        <v>1.1000000000000001E-6</v>
      </c>
      <c r="F28" s="25">
        <v>0</v>
      </c>
      <c r="G28" s="18"/>
    </row>
    <row r="29" spans="1:7" x14ac:dyDescent="0.25">
      <c r="A29" s="7" t="s">
        <v>47</v>
      </c>
      <c r="B29" s="8" t="s">
        <v>24</v>
      </c>
      <c r="C29" s="9">
        <v>2.9</v>
      </c>
      <c r="D29" s="10">
        <f>2^C29</f>
        <v>7.4642639322944575</v>
      </c>
      <c r="E29" s="24">
        <v>3.4499999999999999E-16</v>
      </c>
      <c r="F29" s="25">
        <v>0</v>
      </c>
      <c r="G29" s="18" t="s">
        <v>1107</v>
      </c>
    </row>
    <row r="30" spans="1:7" x14ac:dyDescent="0.25">
      <c r="A30" s="7" t="s">
        <v>45</v>
      </c>
      <c r="B30" s="8" t="s">
        <v>46</v>
      </c>
      <c r="C30" s="9">
        <v>2.9</v>
      </c>
      <c r="D30" s="10">
        <f>2^C30</f>
        <v>7.4642639322944575</v>
      </c>
      <c r="E30" s="24">
        <v>5.7599999999999997E-5</v>
      </c>
      <c r="F30" s="25">
        <v>0.01</v>
      </c>
      <c r="G30" s="18" t="s">
        <v>1102</v>
      </c>
    </row>
    <row r="31" spans="1:7" x14ac:dyDescent="0.25">
      <c r="A31" s="7" t="s">
        <v>48</v>
      </c>
      <c r="B31" s="8"/>
      <c r="C31" s="9">
        <v>2.9</v>
      </c>
      <c r="D31" s="10">
        <f>2^C31</f>
        <v>7.4642639322944575</v>
      </c>
      <c r="E31" s="24">
        <v>1.49E-5</v>
      </c>
      <c r="F31" s="25">
        <v>0</v>
      </c>
      <c r="G31" s="18"/>
    </row>
    <row r="32" spans="1:7" x14ac:dyDescent="0.25">
      <c r="A32" s="7" t="s">
        <v>49</v>
      </c>
      <c r="B32" s="8"/>
      <c r="C32" s="9">
        <v>2.9</v>
      </c>
      <c r="D32" s="10">
        <f>2^C32</f>
        <v>7.4642639322944575</v>
      </c>
      <c r="E32" s="24">
        <v>3.49E-6</v>
      </c>
      <c r="F32" s="25">
        <v>0</v>
      </c>
      <c r="G32" s="18"/>
    </row>
    <row r="33" spans="1:7" x14ac:dyDescent="0.25">
      <c r="A33" s="7" t="s">
        <v>50</v>
      </c>
      <c r="B33" s="8" t="s">
        <v>51</v>
      </c>
      <c r="C33" s="9">
        <v>2.8</v>
      </c>
      <c r="D33" s="10">
        <f>2^C33</f>
        <v>6.9644045063689921</v>
      </c>
      <c r="E33" s="24">
        <v>9.5000000000000005E-5</v>
      </c>
      <c r="F33" s="25">
        <v>0.01</v>
      </c>
      <c r="G33" s="18" t="s">
        <v>1102</v>
      </c>
    </row>
    <row r="34" spans="1:7" x14ac:dyDescent="0.25">
      <c r="A34" s="7" t="s">
        <v>52</v>
      </c>
      <c r="B34" s="8"/>
      <c r="C34" s="9">
        <v>2.8</v>
      </c>
      <c r="D34" s="10">
        <f>2^C34</f>
        <v>6.9644045063689921</v>
      </c>
      <c r="E34" s="24">
        <v>1.06282E-4</v>
      </c>
      <c r="F34" s="25">
        <v>0.01</v>
      </c>
      <c r="G34" s="18"/>
    </row>
    <row r="35" spans="1:7" x14ac:dyDescent="0.25">
      <c r="A35" s="7" t="s">
        <v>53</v>
      </c>
      <c r="B35" s="8"/>
      <c r="C35" s="9">
        <v>2.8</v>
      </c>
      <c r="D35" s="10">
        <f>2^C35</f>
        <v>6.9644045063689921</v>
      </c>
      <c r="E35" s="24">
        <v>1.7E-5</v>
      </c>
      <c r="F35" s="25">
        <v>0</v>
      </c>
      <c r="G35" s="18"/>
    </row>
    <row r="36" spans="1:7" x14ac:dyDescent="0.25">
      <c r="A36" s="7" t="s">
        <v>56</v>
      </c>
      <c r="B36" s="8" t="s">
        <v>24</v>
      </c>
      <c r="C36" s="9">
        <v>2.7</v>
      </c>
      <c r="D36" s="10">
        <f>2^C36</f>
        <v>6.4980191708498847</v>
      </c>
      <c r="E36" s="24">
        <v>1.8280099999999999E-4</v>
      </c>
      <c r="F36" s="25">
        <v>0.01</v>
      </c>
      <c r="G36" s="18" t="s">
        <v>1107</v>
      </c>
    </row>
    <row r="37" spans="1:7" x14ac:dyDescent="0.25">
      <c r="A37" s="7" t="s">
        <v>54</v>
      </c>
      <c r="B37" s="8" t="s">
        <v>55</v>
      </c>
      <c r="C37" s="9">
        <v>2.7</v>
      </c>
      <c r="D37" s="10">
        <f>2^C37</f>
        <v>6.4980191708498847</v>
      </c>
      <c r="E37" s="24">
        <v>3.0898600000000003E-4</v>
      </c>
      <c r="F37" s="25">
        <v>0.02</v>
      </c>
      <c r="G37" s="18" t="s">
        <v>1102</v>
      </c>
    </row>
    <row r="38" spans="1:7" x14ac:dyDescent="0.25">
      <c r="A38" s="7" t="s">
        <v>58</v>
      </c>
      <c r="B38" s="8" t="s">
        <v>59</v>
      </c>
      <c r="C38" s="9">
        <v>2.6</v>
      </c>
      <c r="D38" s="10">
        <f>2^C38</f>
        <v>6.062866266041592</v>
      </c>
      <c r="E38" s="24">
        <v>1.537367E-3</v>
      </c>
      <c r="F38" s="25">
        <v>0.05</v>
      </c>
      <c r="G38" s="18" t="s">
        <v>1107</v>
      </c>
    </row>
    <row r="39" spans="1:7" x14ac:dyDescent="0.25">
      <c r="A39" s="7" t="s">
        <v>57</v>
      </c>
      <c r="B39" s="8" t="s">
        <v>24</v>
      </c>
      <c r="C39" s="9">
        <v>2.6</v>
      </c>
      <c r="D39" s="10">
        <f>2^C39</f>
        <v>6.062866266041592</v>
      </c>
      <c r="E39" s="24">
        <v>3.3700000000000002E-26</v>
      </c>
      <c r="F39" s="25">
        <v>0</v>
      </c>
      <c r="G39" s="18" t="s">
        <v>1107</v>
      </c>
    </row>
    <row r="40" spans="1:7" x14ac:dyDescent="0.25">
      <c r="A40" s="7" t="s">
        <v>60</v>
      </c>
      <c r="B40" s="8" t="s">
        <v>61</v>
      </c>
      <c r="C40" s="9">
        <v>2.5</v>
      </c>
      <c r="D40" s="10">
        <f>2^C40</f>
        <v>5.6568542494923806</v>
      </c>
      <c r="E40" s="24">
        <v>1.17516E-4</v>
      </c>
      <c r="F40" s="25">
        <v>0.01</v>
      </c>
      <c r="G40" s="18" t="s">
        <v>1107</v>
      </c>
    </row>
    <row r="41" spans="1:7" x14ac:dyDescent="0.25">
      <c r="A41" s="7" t="s">
        <v>62</v>
      </c>
      <c r="B41" s="8" t="s">
        <v>63</v>
      </c>
      <c r="C41" s="9">
        <v>2.5</v>
      </c>
      <c r="D41" s="10">
        <f>2^C41</f>
        <v>5.6568542494923806</v>
      </c>
      <c r="E41" s="24">
        <v>1.0800000000000001E-8</v>
      </c>
      <c r="F41" s="25">
        <v>0</v>
      </c>
      <c r="G41" s="18" t="s">
        <v>1102</v>
      </c>
    </row>
    <row r="42" spans="1:7" x14ac:dyDescent="0.25">
      <c r="A42" s="7" t="s">
        <v>64</v>
      </c>
      <c r="B42" s="8"/>
      <c r="C42" s="9">
        <v>2.5</v>
      </c>
      <c r="D42" s="10">
        <f>2^C42</f>
        <v>5.6568542494923806</v>
      </c>
      <c r="E42" s="24">
        <v>9.6741800000000005E-4</v>
      </c>
      <c r="F42" s="25">
        <v>0.04</v>
      </c>
      <c r="G42" s="18"/>
    </row>
    <row r="43" spans="1:7" x14ac:dyDescent="0.25">
      <c r="A43" s="7" t="s">
        <v>65</v>
      </c>
      <c r="B43" s="8"/>
      <c r="C43" s="9">
        <v>2.5</v>
      </c>
      <c r="D43" s="10">
        <f>2^C43</f>
        <v>5.6568542494923806</v>
      </c>
      <c r="E43" s="24">
        <v>2.3714799999999999E-4</v>
      </c>
      <c r="F43" s="25">
        <v>0.01</v>
      </c>
      <c r="G43" s="18"/>
    </row>
    <row r="44" spans="1:7" x14ac:dyDescent="0.25">
      <c r="A44" s="7" t="s">
        <v>72</v>
      </c>
      <c r="B44" s="8" t="s">
        <v>73</v>
      </c>
      <c r="C44" s="9">
        <v>2.4</v>
      </c>
      <c r="D44" s="10">
        <f>2^C44</f>
        <v>5.2780316430915768</v>
      </c>
      <c r="E44" s="24">
        <v>3.5800000000000003E-8</v>
      </c>
      <c r="F44" s="25">
        <v>0</v>
      </c>
      <c r="G44" s="18" t="s">
        <v>1107</v>
      </c>
    </row>
    <row r="45" spans="1:7" x14ac:dyDescent="0.25">
      <c r="A45" s="7" t="s">
        <v>68</v>
      </c>
      <c r="B45" s="8" t="s">
        <v>69</v>
      </c>
      <c r="C45" s="9">
        <v>2.4</v>
      </c>
      <c r="D45" s="10">
        <f>2^C45</f>
        <v>5.2780316430915768</v>
      </c>
      <c r="E45" s="24">
        <v>1.57489E-3</v>
      </c>
      <c r="F45" s="25">
        <v>0.05</v>
      </c>
      <c r="G45" s="18" t="s">
        <v>1107</v>
      </c>
    </row>
    <row r="46" spans="1:7" x14ac:dyDescent="0.25">
      <c r="A46" s="7" t="s">
        <v>70</v>
      </c>
      <c r="B46" s="8" t="s">
        <v>71</v>
      </c>
      <c r="C46" s="9">
        <v>2.4</v>
      </c>
      <c r="D46" s="10">
        <f>2^C46</f>
        <v>5.2780316430915768</v>
      </c>
      <c r="E46" s="24">
        <v>1.4071900000000001E-4</v>
      </c>
      <c r="F46" s="25">
        <v>0.01</v>
      </c>
      <c r="G46" s="18" t="s">
        <v>1107</v>
      </c>
    </row>
    <row r="47" spans="1:7" x14ac:dyDescent="0.25">
      <c r="A47" s="7" t="s">
        <v>67</v>
      </c>
      <c r="B47" s="8" t="s">
        <v>24</v>
      </c>
      <c r="C47" s="9">
        <v>2.4</v>
      </c>
      <c r="D47" s="10">
        <f>2^C47</f>
        <v>5.2780316430915768</v>
      </c>
      <c r="E47" s="24">
        <v>3.9050199999999998E-4</v>
      </c>
      <c r="F47" s="25">
        <v>0.02</v>
      </c>
      <c r="G47" s="18" t="s">
        <v>1107</v>
      </c>
    </row>
    <row r="48" spans="1:7" x14ac:dyDescent="0.25">
      <c r="A48" s="7" t="s">
        <v>66</v>
      </c>
      <c r="B48" s="8" t="s">
        <v>63</v>
      </c>
      <c r="C48" s="9">
        <v>2.4</v>
      </c>
      <c r="D48" s="10">
        <f>2^C48</f>
        <v>5.2780316430915768</v>
      </c>
      <c r="E48" s="24">
        <v>2.6925499999999998E-4</v>
      </c>
      <c r="F48" s="25">
        <v>0.02</v>
      </c>
      <c r="G48" s="18" t="s">
        <v>1102</v>
      </c>
    </row>
    <row r="49" spans="1:7" x14ac:dyDescent="0.25">
      <c r="A49" s="7" t="s">
        <v>74</v>
      </c>
      <c r="B49" s="8" t="s">
        <v>75</v>
      </c>
      <c r="C49" s="9">
        <v>2.2999999999999998</v>
      </c>
      <c r="D49" s="10">
        <f>2^C49</f>
        <v>4.9245776533796644</v>
      </c>
      <c r="E49" s="24">
        <v>2.1600000000000001E-6</v>
      </c>
      <c r="F49" s="25">
        <v>0</v>
      </c>
      <c r="G49" s="18" t="s">
        <v>1107</v>
      </c>
    </row>
    <row r="50" spans="1:7" x14ac:dyDescent="0.25">
      <c r="A50" s="7" t="s">
        <v>87</v>
      </c>
      <c r="B50" s="8" t="s">
        <v>24</v>
      </c>
      <c r="C50" s="9">
        <v>2.2999999999999998</v>
      </c>
      <c r="D50" s="10">
        <f>2^C50</f>
        <v>4.9245776533796644</v>
      </c>
      <c r="E50" s="24">
        <v>4.1999999999999996E-6</v>
      </c>
      <c r="F50" s="25">
        <v>0</v>
      </c>
      <c r="G50" s="18" t="s">
        <v>1107</v>
      </c>
    </row>
    <row r="51" spans="1:7" x14ac:dyDescent="0.25">
      <c r="A51" s="7" t="s">
        <v>88</v>
      </c>
      <c r="B51" s="8" t="s">
        <v>24</v>
      </c>
      <c r="C51" s="9">
        <v>2.2999999999999998</v>
      </c>
      <c r="D51" s="10">
        <f>2^C51</f>
        <v>4.9245776533796644</v>
      </c>
      <c r="E51" s="24">
        <v>4.0000000000000003E-5</v>
      </c>
      <c r="F51" s="25">
        <v>0</v>
      </c>
      <c r="G51" s="18" t="s">
        <v>1107</v>
      </c>
    </row>
    <row r="52" spans="1:7" x14ac:dyDescent="0.25">
      <c r="A52" s="7" t="s">
        <v>83</v>
      </c>
      <c r="B52" s="8" t="s">
        <v>84</v>
      </c>
      <c r="C52" s="9">
        <v>2.2999999999999998</v>
      </c>
      <c r="D52" s="10">
        <f>2^C52</f>
        <v>4.9245776533796644</v>
      </c>
      <c r="E52" s="24">
        <v>5.1032400000000004E-4</v>
      </c>
      <c r="F52" s="25">
        <v>0.02</v>
      </c>
      <c r="G52" s="18" t="s">
        <v>1107</v>
      </c>
    </row>
    <row r="53" spans="1:7" x14ac:dyDescent="0.25">
      <c r="A53" s="7" t="s">
        <v>80</v>
      </c>
      <c r="B53" s="8" t="s">
        <v>24</v>
      </c>
      <c r="C53" s="9">
        <v>2.2999999999999998</v>
      </c>
      <c r="D53" s="10">
        <f>2^C53</f>
        <v>4.9245776533796644</v>
      </c>
      <c r="E53" s="24">
        <v>4.2909000000000003E-4</v>
      </c>
      <c r="F53" s="25">
        <v>0.02</v>
      </c>
      <c r="G53" s="18" t="s">
        <v>1107</v>
      </c>
    </row>
    <row r="54" spans="1:7" x14ac:dyDescent="0.25">
      <c r="A54" s="7" t="s">
        <v>78</v>
      </c>
      <c r="B54" s="8" t="s">
        <v>79</v>
      </c>
      <c r="C54" s="9">
        <v>2.2999999999999998</v>
      </c>
      <c r="D54" s="10">
        <f>2^C54</f>
        <v>4.9245776533796644</v>
      </c>
      <c r="E54" s="24">
        <v>1.35E-7</v>
      </c>
      <c r="F54" s="25">
        <v>0</v>
      </c>
      <c r="G54" s="18" t="s">
        <v>1102</v>
      </c>
    </row>
    <row r="55" spans="1:7" x14ac:dyDescent="0.25">
      <c r="A55" s="7" t="s">
        <v>76</v>
      </c>
      <c r="B55" s="8" t="s">
        <v>77</v>
      </c>
      <c r="C55" s="9">
        <v>2.2999999999999998</v>
      </c>
      <c r="D55" s="10">
        <f>2^C55</f>
        <v>4.9245776533796644</v>
      </c>
      <c r="E55" s="24">
        <v>7.7300000000000004E-9</v>
      </c>
      <c r="F55" s="25">
        <v>0</v>
      </c>
      <c r="G55" s="18" t="s">
        <v>1102</v>
      </c>
    </row>
    <row r="56" spans="1:7" x14ac:dyDescent="0.25">
      <c r="A56" s="7" t="s">
        <v>81</v>
      </c>
      <c r="B56" s="8" t="s">
        <v>82</v>
      </c>
      <c r="C56" s="9">
        <v>2.2999999999999998</v>
      </c>
      <c r="D56" s="10">
        <f>2^C56</f>
        <v>4.9245776533796644</v>
      </c>
      <c r="E56" s="24">
        <v>1.7900000000000001E-8</v>
      </c>
      <c r="F56" s="25">
        <v>0</v>
      </c>
      <c r="G56" s="18" t="s">
        <v>1102</v>
      </c>
    </row>
    <row r="57" spans="1:7" x14ac:dyDescent="0.25">
      <c r="A57" s="7" t="s">
        <v>85</v>
      </c>
      <c r="B57" s="8" t="s">
        <v>86</v>
      </c>
      <c r="C57" s="9">
        <v>2.2999999999999998</v>
      </c>
      <c r="D57" s="10">
        <f>2^C57</f>
        <v>4.9245776533796644</v>
      </c>
      <c r="E57" s="24">
        <v>5.47E-17</v>
      </c>
      <c r="F57" s="25">
        <v>0</v>
      </c>
      <c r="G57" s="18" t="s">
        <v>1102</v>
      </c>
    </row>
    <row r="58" spans="1:7" x14ac:dyDescent="0.25">
      <c r="A58" s="7" t="s">
        <v>89</v>
      </c>
      <c r="B58" s="8" t="s">
        <v>90</v>
      </c>
      <c r="C58" s="9">
        <v>2.2000000000000002</v>
      </c>
      <c r="D58" s="10">
        <f>2^C58</f>
        <v>4.5947934199881395</v>
      </c>
      <c r="E58" s="24">
        <v>1.11E-5</v>
      </c>
      <c r="F58" s="25">
        <v>0</v>
      </c>
      <c r="G58" s="18" t="s">
        <v>1102</v>
      </c>
    </row>
    <row r="59" spans="1:7" x14ac:dyDescent="0.25">
      <c r="A59" s="7" t="s">
        <v>91</v>
      </c>
      <c r="B59" s="8" t="s">
        <v>92</v>
      </c>
      <c r="C59" s="9">
        <v>2.2000000000000002</v>
      </c>
      <c r="D59" s="10">
        <f>2^C59</f>
        <v>4.5947934199881395</v>
      </c>
      <c r="E59" s="24">
        <v>2.9600000000000001E-14</v>
      </c>
      <c r="F59" s="25">
        <v>0</v>
      </c>
      <c r="G59" s="18" t="s">
        <v>1102</v>
      </c>
    </row>
    <row r="60" spans="1:7" x14ac:dyDescent="0.25">
      <c r="A60" s="7" t="s">
        <v>93</v>
      </c>
      <c r="B60" s="8"/>
      <c r="C60" s="9">
        <v>2.2000000000000002</v>
      </c>
      <c r="D60" s="10">
        <f>2^C60</f>
        <v>4.5947934199881395</v>
      </c>
      <c r="E60" s="24">
        <v>1.757942E-3</v>
      </c>
      <c r="F60" s="25">
        <v>0.05</v>
      </c>
      <c r="G60" s="18"/>
    </row>
    <row r="61" spans="1:7" x14ac:dyDescent="0.25">
      <c r="A61" s="7" t="s">
        <v>94</v>
      </c>
      <c r="B61" s="8"/>
      <c r="C61" s="9">
        <v>2.2000000000000002</v>
      </c>
      <c r="D61" s="10">
        <f>2^C61</f>
        <v>4.5947934199881395</v>
      </c>
      <c r="E61" s="24">
        <v>5.7498900000000003E-4</v>
      </c>
      <c r="F61" s="25">
        <v>0.03</v>
      </c>
      <c r="G61" s="18"/>
    </row>
    <row r="62" spans="1:7" x14ac:dyDescent="0.25">
      <c r="A62" s="7" t="s">
        <v>95</v>
      </c>
      <c r="B62" s="8" t="s">
        <v>96</v>
      </c>
      <c r="C62" s="9">
        <v>2.1</v>
      </c>
      <c r="D62" s="10">
        <f>2^C62</f>
        <v>4.2870938501451725</v>
      </c>
      <c r="E62" s="24">
        <v>6.3499999999999998E-10</v>
      </c>
      <c r="F62" s="25">
        <v>0</v>
      </c>
      <c r="G62" s="18" t="s">
        <v>1107</v>
      </c>
    </row>
    <row r="63" spans="1:7" x14ac:dyDescent="0.25">
      <c r="A63" s="7" t="s">
        <v>97</v>
      </c>
      <c r="B63" s="8" t="s">
        <v>24</v>
      </c>
      <c r="C63" s="9">
        <v>2.1</v>
      </c>
      <c r="D63" s="10">
        <f>2^C63</f>
        <v>4.2870938501451725</v>
      </c>
      <c r="E63" s="24">
        <v>3.42694E-4</v>
      </c>
      <c r="F63" s="25">
        <v>0.02</v>
      </c>
      <c r="G63" s="18" t="s">
        <v>1107</v>
      </c>
    </row>
    <row r="64" spans="1:7" x14ac:dyDescent="0.25">
      <c r="A64" s="7" t="s">
        <v>100</v>
      </c>
      <c r="B64" s="8" t="s">
        <v>24</v>
      </c>
      <c r="C64" s="9">
        <v>2.1</v>
      </c>
      <c r="D64" s="10">
        <f>2^C64</f>
        <v>4.2870938501451725</v>
      </c>
      <c r="E64" s="24">
        <v>5.3600000000000002E-5</v>
      </c>
      <c r="F64" s="25">
        <v>0.01</v>
      </c>
      <c r="G64" s="18" t="s">
        <v>1107</v>
      </c>
    </row>
    <row r="65" spans="1:7" x14ac:dyDescent="0.25">
      <c r="A65" s="7" t="s">
        <v>101</v>
      </c>
      <c r="B65" s="8" t="s">
        <v>24</v>
      </c>
      <c r="C65" s="9">
        <v>2.1</v>
      </c>
      <c r="D65" s="10">
        <f>2^C65</f>
        <v>4.2870938501451725</v>
      </c>
      <c r="E65" s="24">
        <v>1.03693E-4</v>
      </c>
      <c r="F65" s="25">
        <v>0.01</v>
      </c>
      <c r="G65" s="18" t="s">
        <v>1107</v>
      </c>
    </row>
    <row r="66" spans="1:7" x14ac:dyDescent="0.25">
      <c r="A66" s="7" t="s">
        <v>102</v>
      </c>
      <c r="B66" s="8" t="s">
        <v>24</v>
      </c>
      <c r="C66" s="9">
        <v>2.1</v>
      </c>
      <c r="D66" s="10">
        <f>2^C66</f>
        <v>4.2870938501451725</v>
      </c>
      <c r="E66" s="24">
        <v>2.4200000000000001E-6</v>
      </c>
      <c r="F66" s="25">
        <v>0</v>
      </c>
      <c r="G66" s="18" t="s">
        <v>1107</v>
      </c>
    </row>
    <row r="67" spans="1:7" x14ac:dyDescent="0.25">
      <c r="A67" s="7" t="s">
        <v>103</v>
      </c>
      <c r="B67" s="8" t="s">
        <v>24</v>
      </c>
      <c r="C67" s="9">
        <v>2.1</v>
      </c>
      <c r="D67" s="10">
        <f>2^C67</f>
        <v>4.2870938501451725</v>
      </c>
      <c r="E67" s="24">
        <v>6.3100000000000004E-12</v>
      </c>
      <c r="F67" s="25">
        <v>0</v>
      </c>
      <c r="G67" s="18" t="s">
        <v>1107</v>
      </c>
    </row>
    <row r="68" spans="1:7" x14ac:dyDescent="0.25">
      <c r="A68" s="7" t="s">
        <v>98</v>
      </c>
      <c r="B68" s="8" t="s">
        <v>99</v>
      </c>
      <c r="C68" s="9">
        <v>2.1</v>
      </c>
      <c r="D68" s="10">
        <f>2^C68</f>
        <v>4.2870938501451725</v>
      </c>
      <c r="E68" s="24">
        <v>1.7546599999999999E-4</v>
      </c>
      <c r="F68" s="25">
        <v>0.01</v>
      </c>
      <c r="G68" s="18" t="s">
        <v>1102</v>
      </c>
    </row>
    <row r="69" spans="1:7" x14ac:dyDescent="0.25">
      <c r="A69" s="7" t="s">
        <v>104</v>
      </c>
      <c r="B69" s="8"/>
      <c r="C69" s="9">
        <v>2.1</v>
      </c>
      <c r="D69" s="10">
        <f>2^C69</f>
        <v>4.2870938501451725</v>
      </c>
      <c r="E69" s="24">
        <v>4.0200000000000001E-5</v>
      </c>
      <c r="F69" s="25">
        <v>0</v>
      </c>
      <c r="G69" s="18"/>
    </row>
    <row r="70" spans="1:7" x14ac:dyDescent="0.25">
      <c r="A70" s="7" t="s">
        <v>105</v>
      </c>
      <c r="B70" s="8"/>
      <c r="C70" s="9">
        <v>2.1</v>
      </c>
      <c r="D70" s="10">
        <f>2^C70</f>
        <v>4.2870938501451725</v>
      </c>
      <c r="E70" s="24">
        <v>1.7799999999999999E-6</v>
      </c>
      <c r="F70" s="25">
        <v>0</v>
      </c>
      <c r="G70" s="18"/>
    </row>
    <row r="71" spans="1:7" x14ac:dyDescent="0.25">
      <c r="A71" s="7" t="s">
        <v>106</v>
      </c>
      <c r="B71" s="8"/>
      <c r="C71" s="9">
        <v>2.1</v>
      </c>
      <c r="D71" s="10">
        <f>2^C71</f>
        <v>4.2870938501451725</v>
      </c>
      <c r="E71" s="24">
        <v>1.450778E-3</v>
      </c>
      <c r="F71" s="25">
        <v>0.05</v>
      </c>
      <c r="G71" s="18"/>
    </row>
    <row r="72" spans="1:7" x14ac:dyDescent="0.25">
      <c r="A72" s="7" t="s">
        <v>115</v>
      </c>
      <c r="B72" s="8" t="s">
        <v>116</v>
      </c>
      <c r="C72" s="9">
        <v>2</v>
      </c>
      <c r="D72" s="10">
        <f>2^C72</f>
        <v>4</v>
      </c>
      <c r="E72" s="24">
        <v>1.7999999999999999E-8</v>
      </c>
      <c r="F72" s="25">
        <v>0</v>
      </c>
      <c r="G72" s="18" t="s">
        <v>1107</v>
      </c>
    </row>
    <row r="73" spans="1:7" x14ac:dyDescent="0.25">
      <c r="A73" s="7" t="s">
        <v>107</v>
      </c>
      <c r="B73" s="8" t="s">
        <v>108</v>
      </c>
      <c r="C73" s="9">
        <v>2</v>
      </c>
      <c r="D73" s="10">
        <f>2^C73</f>
        <v>4</v>
      </c>
      <c r="E73" s="24">
        <v>1.1399999999999999E-5</v>
      </c>
      <c r="F73" s="25">
        <v>0</v>
      </c>
      <c r="G73" s="18" t="s">
        <v>1107</v>
      </c>
    </row>
    <row r="74" spans="1:7" x14ac:dyDescent="0.25">
      <c r="A74" s="7" t="s">
        <v>109</v>
      </c>
      <c r="B74" s="8" t="s">
        <v>110</v>
      </c>
      <c r="C74" s="9">
        <v>2</v>
      </c>
      <c r="D74" s="10">
        <f>2^C74</f>
        <v>4</v>
      </c>
      <c r="E74" s="24">
        <v>1.341124E-3</v>
      </c>
      <c r="F74" s="25">
        <v>0.05</v>
      </c>
      <c r="G74" s="18" t="s">
        <v>1107</v>
      </c>
    </row>
    <row r="75" spans="1:7" x14ac:dyDescent="0.25">
      <c r="A75" s="7" t="s">
        <v>111</v>
      </c>
      <c r="B75" s="8" t="s">
        <v>112</v>
      </c>
      <c r="C75" s="9">
        <v>2</v>
      </c>
      <c r="D75" s="10">
        <f>2^C75</f>
        <v>4</v>
      </c>
      <c r="E75" s="24">
        <v>8.2700000000000004E-6</v>
      </c>
      <c r="F75" s="25">
        <v>0</v>
      </c>
      <c r="G75" s="18" t="s">
        <v>1102</v>
      </c>
    </row>
    <row r="76" spans="1:7" x14ac:dyDescent="0.25">
      <c r="A76" s="7" t="s">
        <v>113</v>
      </c>
      <c r="B76" s="8"/>
      <c r="C76" s="9">
        <v>2</v>
      </c>
      <c r="D76" s="10">
        <f>2^C76</f>
        <v>4</v>
      </c>
      <c r="E76" s="24">
        <v>4.1948000000000002E-4</v>
      </c>
      <c r="F76" s="25">
        <v>0.02</v>
      </c>
      <c r="G76" s="18"/>
    </row>
    <row r="77" spans="1:7" x14ac:dyDescent="0.25">
      <c r="A77" s="7" t="s">
        <v>114</v>
      </c>
      <c r="B77" s="8"/>
      <c r="C77" s="9">
        <v>2</v>
      </c>
      <c r="D77" s="10">
        <f>2^C77</f>
        <v>4</v>
      </c>
      <c r="E77" s="24">
        <v>6.4899999999999997E-6</v>
      </c>
      <c r="F77" s="25">
        <v>0</v>
      </c>
      <c r="G77" s="18"/>
    </row>
    <row r="78" spans="1:7" x14ac:dyDescent="0.25">
      <c r="A78" s="7" t="s">
        <v>131</v>
      </c>
      <c r="B78" s="8" t="s">
        <v>132</v>
      </c>
      <c r="C78" s="9">
        <v>1.9</v>
      </c>
      <c r="D78" s="10">
        <f>2^C78</f>
        <v>3.7321319661472296</v>
      </c>
      <c r="E78" s="24">
        <v>1.409455E-3</v>
      </c>
      <c r="F78" s="25">
        <v>0.05</v>
      </c>
      <c r="G78" s="18" t="s">
        <v>1107</v>
      </c>
    </row>
    <row r="79" spans="1:7" x14ac:dyDescent="0.25">
      <c r="A79" s="7" t="s">
        <v>134</v>
      </c>
      <c r="B79" s="8" t="s">
        <v>132</v>
      </c>
      <c r="C79" s="9">
        <v>1.9</v>
      </c>
      <c r="D79" s="10">
        <f>2^C79</f>
        <v>3.7321319661472296</v>
      </c>
      <c r="E79" s="24">
        <v>2.8E-5</v>
      </c>
      <c r="F79" s="25">
        <v>0</v>
      </c>
      <c r="G79" s="18" t="s">
        <v>1107</v>
      </c>
    </row>
    <row r="80" spans="1:7" x14ac:dyDescent="0.25">
      <c r="A80" s="7" t="s">
        <v>129</v>
      </c>
      <c r="B80" s="8" t="s">
        <v>130</v>
      </c>
      <c r="C80" s="9">
        <v>1.9</v>
      </c>
      <c r="D80" s="10">
        <f>2^C80</f>
        <v>3.7321319661472296</v>
      </c>
      <c r="E80" s="24">
        <v>1.5762129999999999E-3</v>
      </c>
      <c r="F80" s="25">
        <v>0.05</v>
      </c>
      <c r="G80" s="18" t="s">
        <v>1107</v>
      </c>
    </row>
    <row r="81" spans="1:7" x14ac:dyDescent="0.25">
      <c r="A81" s="7" t="s">
        <v>117</v>
      </c>
      <c r="B81" s="8" t="s">
        <v>118</v>
      </c>
      <c r="C81" s="9">
        <v>1.9</v>
      </c>
      <c r="D81" s="10">
        <f>2^C81</f>
        <v>3.7321319661472296</v>
      </c>
      <c r="E81" s="24">
        <v>3.8200000000000001E-7</v>
      </c>
      <c r="F81" s="25">
        <v>0</v>
      </c>
      <c r="G81" s="18" t="s">
        <v>1107</v>
      </c>
    </row>
    <row r="82" spans="1:7" x14ac:dyDescent="0.25">
      <c r="A82" s="7" t="s">
        <v>123</v>
      </c>
      <c r="B82" s="8" t="s">
        <v>24</v>
      </c>
      <c r="C82" s="9">
        <v>1.9</v>
      </c>
      <c r="D82" s="10">
        <f>2^C82</f>
        <v>3.7321319661472296</v>
      </c>
      <c r="E82" s="24">
        <v>2.5890400000000001E-4</v>
      </c>
      <c r="F82" s="25">
        <v>0.02</v>
      </c>
      <c r="G82" s="18" t="s">
        <v>1107</v>
      </c>
    </row>
    <row r="83" spans="1:7" x14ac:dyDescent="0.25">
      <c r="A83" s="7" t="s">
        <v>121</v>
      </c>
      <c r="B83" s="8" t="s">
        <v>122</v>
      </c>
      <c r="C83" s="9">
        <v>1.9</v>
      </c>
      <c r="D83" s="10">
        <f>2^C83</f>
        <v>3.7321319661472296</v>
      </c>
      <c r="E83" s="24">
        <v>5.3000000000000001E-5</v>
      </c>
      <c r="F83" s="25">
        <v>0.01</v>
      </c>
      <c r="G83" s="18" t="s">
        <v>1102</v>
      </c>
    </row>
    <row r="84" spans="1:7" x14ac:dyDescent="0.25">
      <c r="A84" s="7" t="s">
        <v>124</v>
      </c>
      <c r="B84" s="8" t="s">
        <v>125</v>
      </c>
      <c r="C84" s="9">
        <v>1.9</v>
      </c>
      <c r="D84" s="10">
        <f>2^C84</f>
        <v>3.7321319661472296</v>
      </c>
      <c r="E84" s="24">
        <v>2.0100000000000001E-7</v>
      </c>
      <c r="F84" s="25">
        <v>0</v>
      </c>
      <c r="G84" s="18" t="s">
        <v>1102</v>
      </c>
    </row>
    <row r="85" spans="1:7" x14ac:dyDescent="0.25">
      <c r="A85" s="7" t="s">
        <v>119</v>
      </c>
      <c r="B85" s="8" t="s">
        <v>120</v>
      </c>
      <c r="C85" s="9">
        <v>1.9</v>
      </c>
      <c r="D85" s="10">
        <f>2^C85</f>
        <v>3.7321319661472296</v>
      </c>
      <c r="E85" s="24">
        <v>1.7399999999999999E-5</v>
      </c>
      <c r="F85" s="25">
        <v>0</v>
      </c>
      <c r="G85" s="18" t="s">
        <v>1102</v>
      </c>
    </row>
    <row r="86" spans="1:7" x14ac:dyDescent="0.25">
      <c r="A86" s="7" t="s">
        <v>126</v>
      </c>
      <c r="B86" s="8" t="s">
        <v>90</v>
      </c>
      <c r="C86" s="9">
        <v>1.9</v>
      </c>
      <c r="D86" s="10">
        <f>2^C86</f>
        <v>3.7321319661472296</v>
      </c>
      <c r="E86" s="24">
        <v>4.5E-13</v>
      </c>
      <c r="F86" s="25">
        <v>0</v>
      </c>
      <c r="G86" s="18" t="s">
        <v>1102</v>
      </c>
    </row>
    <row r="87" spans="1:7" x14ac:dyDescent="0.25">
      <c r="A87" s="7" t="s">
        <v>127</v>
      </c>
      <c r="B87" s="8" t="s">
        <v>128</v>
      </c>
      <c r="C87" s="9">
        <v>1.9</v>
      </c>
      <c r="D87" s="10">
        <f>2^C87</f>
        <v>3.7321319661472296</v>
      </c>
      <c r="E87" s="24">
        <v>1.4998400000000001E-4</v>
      </c>
      <c r="F87" s="25">
        <v>0.01</v>
      </c>
      <c r="G87" s="18" t="s">
        <v>1102</v>
      </c>
    </row>
    <row r="88" spans="1:7" x14ac:dyDescent="0.25">
      <c r="A88" s="7" t="s">
        <v>133</v>
      </c>
      <c r="B88" s="8"/>
      <c r="C88" s="9">
        <v>1.9</v>
      </c>
      <c r="D88" s="10">
        <f>2^C88</f>
        <v>3.7321319661472296</v>
      </c>
      <c r="E88" s="24">
        <v>9.6172399999999996E-4</v>
      </c>
      <c r="F88" s="25">
        <v>0.04</v>
      </c>
      <c r="G88" s="18"/>
    </row>
    <row r="89" spans="1:7" x14ac:dyDescent="0.25">
      <c r="A89" s="7" t="s">
        <v>135</v>
      </c>
      <c r="B89" s="8"/>
      <c r="C89" s="9">
        <v>1.9</v>
      </c>
      <c r="D89" s="10">
        <f>2^C89</f>
        <v>3.7321319661472296</v>
      </c>
      <c r="E89" s="24">
        <v>2.0600000000000001E-10</v>
      </c>
      <c r="F89" s="25">
        <v>0</v>
      </c>
      <c r="G89" s="18"/>
    </row>
    <row r="90" spans="1:7" x14ac:dyDescent="0.25">
      <c r="A90" s="7" t="s">
        <v>158</v>
      </c>
      <c r="B90" s="8" t="s">
        <v>132</v>
      </c>
      <c r="C90" s="9">
        <v>1.8</v>
      </c>
      <c r="D90" s="10">
        <f>2^C90</f>
        <v>3.4822022531844965</v>
      </c>
      <c r="E90" s="24">
        <v>8.9899999999999999E-7</v>
      </c>
      <c r="F90" s="25">
        <v>0</v>
      </c>
      <c r="G90" s="18" t="s">
        <v>1107</v>
      </c>
    </row>
    <row r="91" spans="1:7" x14ac:dyDescent="0.25">
      <c r="A91" s="7" t="s">
        <v>159</v>
      </c>
      <c r="B91" s="8" t="s">
        <v>160</v>
      </c>
      <c r="C91" s="9">
        <v>1.8</v>
      </c>
      <c r="D91" s="10">
        <f>2^C91</f>
        <v>3.4822022531844965</v>
      </c>
      <c r="E91" s="24">
        <v>5.4000000000000002E-7</v>
      </c>
      <c r="F91" s="25">
        <v>0</v>
      </c>
      <c r="G91" s="18" t="s">
        <v>1107</v>
      </c>
    </row>
    <row r="92" spans="1:7" x14ac:dyDescent="0.25">
      <c r="A92" s="7" t="s">
        <v>136</v>
      </c>
      <c r="B92" s="8" t="s">
        <v>137</v>
      </c>
      <c r="C92" s="9">
        <v>1.8</v>
      </c>
      <c r="D92" s="10">
        <f>2^C92</f>
        <v>3.4822022531844965</v>
      </c>
      <c r="E92" s="24">
        <v>2.41E-5</v>
      </c>
      <c r="F92" s="25">
        <v>0</v>
      </c>
      <c r="G92" s="18" t="s">
        <v>1107</v>
      </c>
    </row>
    <row r="93" spans="1:7" x14ac:dyDescent="0.25">
      <c r="A93" s="7" t="s">
        <v>152</v>
      </c>
      <c r="B93" s="8" t="s">
        <v>153</v>
      </c>
      <c r="C93" s="9">
        <v>1.8</v>
      </c>
      <c r="D93" s="10">
        <f>2^C93</f>
        <v>3.4822022531844965</v>
      </c>
      <c r="E93" s="24">
        <v>1.4300000000000001E-6</v>
      </c>
      <c r="F93" s="25">
        <v>0</v>
      </c>
      <c r="G93" s="18" t="s">
        <v>1107</v>
      </c>
    </row>
    <row r="94" spans="1:7" x14ac:dyDescent="0.25">
      <c r="A94" s="7" t="s">
        <v>138</v>
      </c>
      <c r="B94" s="8" t="s">
        <v>139</v>
      </c>
      <c r="C94" s="9">
        <v>1.8</v>
      </c>
      <c r="D94" s="10">
        <f>2^C94</f>
        <v>3.4822022531844965</v>
      </c>
      <c r="E94" s="24">
        <v>1.4667700000000001E-4</v>
      </c>
      <c r="F94" s="25">
        <v>0.01</v>
      </c>
      <c r="G94" s="18" t="s">
        <v>1107</v>
      </c>
    </row>
    <row r="95" spans="1:7" x14ac:dyDescent="0.25">
      <c r="A95" s="7" t="s">
        <v>156</v>
      </c>
      <c r="B95" s="8" t="s">
        <v>157</v>
      </c>
      <c r="C95" s="9">
        <v>1.8</v>
      </c>
      <c r="D95" s="10">
        <f>2^C95</f>
        <v>3.4822022531844965</v>
      </c>
      <c r="E95" s="24">
        <v>1.45E-5</v>
      </c>
      <c r="F95" s="25">
        <v>0</v>
      </c>
      <c r="G95" s="18" t="s">
        <v>1107</v>
      </c>
    </row>
    <row r="96" spans="1:7" x14ac:dyDescent="0.25">
      <c r="A96" s="7" t="s">
        <v>146</v>
      </c>
      <c r="B96" s="8" t="s">
        <v>24</v>
      </c>
      <c r="C96" s="9">
        <v>1.8</v>
      </c>
      <c r="D96" s="10">
        <f>2^C96</f>
        <v>3.4822022531844965</v>
      </c>
      <c r="E96" s="24">
        <v>9.4900000000000003E-5</v>
      </c>
      <c r="F96" s="25">
        <v>0.01</v>
      </c>
      <c r="G96" s="18" t="s">
        <v>1107</v>
      </c>
    </row>
    <row r="97" spans="1:7" x14ac:dyDescent="0.25">
      <c r="A97" s="7" t="s">
        <v>147</v>
      </c>
      <c r="B97" s="8" t="s">
        <v>24</v>
      </c>
      <c r="C97" s="9">
        <v>1.8</v>
      </c>
      <c r="D97" s="10">
        <f>2^C97</f>
        <v>3.4822022531844965</v>
      </c>
      <c r="E97" s="24">
        <v>3.8300000000000003E-5</v>
      </c>
      <c r="F97" s="25">
        <v>0</v>
      </c>
      <c r="G97" s="18" t="s">
        <v>1107</v>
      </c>
    </row>
    <row r="98" spans="1:7" x14ac:dyDescent="0.25">
      <c r="A98" s="7" t="s">
        <v>150</v>
      </c>
      <c r="B98" s="8" t="s">
        <v>24</v>
      </c>
      <c r="C98" s="9">
        <v>1.8</v>
      </c>
      <c r="D98" s="10">
        <f>2^C98</f>
        <v>3.4822022531844965</v>
      </c>
      <c r="E98" s="24">
        <v>1.4863210000000001E-3</v>
      </c>
      <c r="F98" s="25">
        <v>0.05</v>
      </c>
      <c r="G98" s="18" t="s">
        <v>1107</v>
      </c>
    </row>
    <row r="99" spans="1:7" x14ac:dyDescent="0.25">
      <c r="A99" s="7" t="s">
        <v>151</v>
      </c>
      <c r="B99" s="8" t="s">
        <v>24</v>
      </c>
      <c r="C99" s="9">
        <v>1.8</v>
      </c>
      <c r="D99" s="10">
        <f>2^C99</f>
        <v>3.4822022531844965</v>
      </c>
      <c r="E99" s="24">
        <v>1.84E-5</v>
      </c>
      <c r="F99" s="25">
        <v>0</v>
      </c>
      <c r="G99" s="18" t="s">
        <v>1107</v>
      </c>
    </row>
    <row r="100" spans="1:7" x14ac:dyDescent="0.25">
      <c r="A100" s="7" t="s">
        <v>148</v>
      </c>
      <c r="B100" s="8" t="s">
        <v>149</v>
      </c>
      <c r="C100" s="9">
        <v>1.8</v>
      </c>
      <c r="D100" s="10">
        <f>2^C100</f>
        <v>3.4822022531844965</v>
      </c>
      <c r="E100" s="24">
        <v>6.4899999999999995E-7</v>
      </c>
      <c r="F100" s="25">
        <v>0</v>
      </c>
      <c r="G100" s="18" t="s">
        <v>1102</v>
      </c>
    </row>
    <row r="101" spans="1:7" x14ac:dyDescent="0.25">
      <c r="A101" s="7" t="s">
        <v>144</v>
      </c>
      <c r="B101" s="8" t="s">
        <v>145</v>
      </c>
      <c r="C101" s="9">
        <v>1.8</v>
      </c>
      <c r="D101" s="10">
        <f>2^C101</f>
        <v>3.4822022531844965</v>
      </c>
      <c r="E101" s="24">
        <v>3.3251400000000001E-4</v>
      </c>
      <c r="F101" s="25">
        <v>0.02</v>
      </c>
      <c r="G101" s="18" t="s">
        <v>1102</v>
      </c>
    </row>
    <row r="102" spans="1:7" x14ac:dyDescent="0.25">
      <c r="A102" s="7" t="s">
        <v>140</v>
      </c>
      <c r="B102" s="8" t="s">
        <v>141</v>
      </c>
      <c r="C102" s="9">
        <v>1.8</v>
      </c>
      <c r="D102" s="10">
        <f>2^C102</f>
        <v>3.4822022531844965</v>
      </c>
      <c r="E102" s="24">
        <v>6.1837600000000002E-4</v>
      </c>
      <c r="F102" s="25">
        <v>0.03</v>
      </c>
      <c r="G102" s="18" t="s">
        <v>1102</v>
      </c>
    </row>
    <row r="103" spans="1:7" x14ac:dyDescent="0.25">
      <c r="A103" s="7" t="s">
        <v>142</v>
      </c>
      <c r="B103" s="8" t="s">
        <v>143</v>
      </c>
      <c r="C103" s="9">
        <v>1.8</v>
      </c>
      <c r="D103" s="10">
        <f>2^C103</f>
        <v>3.4822022531844965</v>
      </c>
      <c r="E103" s="24">
        <v>6.3100000000000004E-12</v>
      </c>
      <c r="F103" s="25">
        <v>0</v>
      </c>
      <c r="G103" s="18" t="s">
        <v>1102</v>
      </c>
    </row>
    <row r="104" spans="1:7" x14ac:dyDescent="0.25">
      <c r="A104" s="7" t="s">
        <v>154</v>
      </c>
      <c r="B104" s="8"/>
      <c r="C104" s="9">
        <v>1.8</v>
      </c>
      <c r="D104" s="10">
        <f>2^C104</f>
        <v>3.4822022531844965</v>
      </c>
      <c r="E104" s="24">
        <v>2.9105400000000001E-4</v>
      </c>
      <c r="F104" s="25">
        <v>0.02</v>
      </c>
      <c r="G104" s="18"/>
    </row>
    <row r="105" spans="1:7" x14ac:dyDescent="0.25">
      <c r="A105" s="7" t="s">
        <v>155</v>
      </c>
      <c r="B105" s="8"/>
      <c r="C105" s="9">
        <v>1.8</v>
      </c>
      <c r="D105" s="10">
        <f>2^C105</f>
        <v>3.4822022531844965</v>
      </c>
      <c r="E105" s="24">
        <v>2.8562599999999998E-4</v>
      </c>
      <c r="F105" s="25">
        <v>0.02</v>
      </c>
      <c r="G105" s="18"/>
    </row>
    <row r="106" spans="1:7" x14ac:dyDescent="0.25">
      <c r="A106" s="7" t="s">
        <v>161</v>
      </c>
      <c r="B106" s="8"/>
      <c r="C106" s="9">
        <v>1.8</v>
      </c>
      <c r="D106" s="10">
        <f>2^C106</f>
        <v>3.4822022531844965</v>
      </c>
      <c r="E106" s="24">
        <v>1.57E-10</v>
      </c>
      <c r="F106" s="25">
        <v>0</v>
      </c>
      <c r="G106" s="18"/>
    </row>
    <row r="107" spans="1:7" x14ac:dyDescent="0.25">
      <c r="A107" s="7" t="s">
        <v>162</v>
      </c>
      <c r="B107" s="8"/>
      <c r="C107" s="9">
        <v>1.8</v>
      </c>
      <c r="D107" s="10">
        <f>2^C107</f>
        <v>3.4822022531844965</v>
      </c>
      <c r="E107" s="24">
        <v>1.269617E-3</v>
      </c>
      <c r="F107" s="25">
        <v>0.04</v>
      </c>
      <c r="G107" s="18"/>
    </row>
    <row r="108" spans="1:7" x14ac:dyDescent="0.25">
      <c r="A108" s="7" t="s">
        <v>163</v>
      </c>
      <c r="B108" s="8"/>
      <c r="C108" s="9">
        <v>1.8</v>
      </c>
      <c r="D108" s="10">
        <f>2^C108</f>
        <v>3.4822022531844965</v>
      </c>
      <c r="E108" s="24">
        <v>1.29E-8</v>
      </c>
      <c r="F108" s="25">
        <v>0</v>
      </c>
      <c r="G108" s="18"/>
    </row>
    <row r="109" spans="1:7" x14ac:dyDescent="0.25">
      <c r="A109" s="7" t="s">
        <v>164</v>
      </c>
      <c r="B109" s="8"/>
      <c r="C109" s="9">
        <v>1.8</v>
      </c>
      <c r="D109" s="10">
        <f>2^C109</f>
        <v>3.4822022531844965</v>
      </c>
      <c r="E109" s="24">
        <v>9.7804500000000009E-4</v>
      </c>
      <c r="F109" s="25">
        <v>0.04</v>
      </c>
      <c r="G109" s="18"/>
    </row>
    <row r="110" spans="1:7" x14ac:dyDescent="0.25">
      <c r="A110" s="7" t="s">
        <v>165</v>
      </c>
      <c r="B110" s="8"/>
      <c r="C110" s="9">
        <v>1.8</v>
      </c>
      <c r="D110" s="10">
        <f>2^C110</f>
        <v>3.4822022531844965</v>
      </c>
      <c r="E110" s="24">
        <v>6.1999999999999999E-8</v>
      </c>
      <c r="F110" s="25">
        <v>0</v>
      </c>
      <c r="G110" s="18"/>
    </row>
    <row r="111" spans="1:7" x14ac:dyDescent="0.25">
      <c r="A111" s="7" t="s">
        <v>179</v>
      </c>
      <c r="B111" s="8" t="s">
        <v>132</v>
      </c>
      <c r="C111" s="9">
        <v>1.7</v>
      </c>
      <c r="D111" s="10">
        <f>2^C111</f>
        <v>3.2490095854249419</v>
      </c>
      <c r="E111" s="24">
        <v>7.1099999999999997E-6</v>
      </c>
      <c r="F111" s="25">
        <v>0</v>
      </c>
      <c r="G111" s="18" t="s">
        <v>1107</v>
      </c>
    </row>
    <row r="112" spans="1:7" x14ac:dyDescent="0.25">
      <c r="A112" s="7" t="s">
        <v>166</v>
      </c>
      <c r="B112" s="8" t="s">
        <v>167</v>
      </c>
      <c r="C112" s="9">
        <v>1.7</v>
      </c>
      <c r="D112" s="10">
        <f>2^C112</f>
        <v>3.2490095854249419</v>
      </c>
      <c r="E112" s="24">
        <v>4.7101599999999999E-4</v>
      </c>
      <c r="F112" s="25">
        <v>0.02</v>
      </c>
      <c r="G112" s="18" t="s">
        <v>1107</v>
      </c>
    </row>
    <row r="113" spans="1:7" x14ac:dyDescent="0.25">
      <c r="A113" s="7" t="s">
        <v>175</v>
      </c>
      <c r="B113" s="8" t="s">
        <v>24</v>
      </c>
      <c r="C113" s="9">
        <v>1.7</v>
      </c>
      <c r="D113" s="10">
        <f>2^C113</f>
        <v>3.2490095854249419</v>
      </c>
      <c r="E113" s="24">
        <v>7.0949100000000003E-4</v>
      </c>
      <c r="F113" s="25">
        <v>0.03</v>
      </c>
      <c r="G113" s="18" t="s">
        <v>1107</v>
      </c>
    </row>
    <row r="114" spans="1:7" x14ac:dyDescent="0.25">
      <c r="A114" s="7" t="s">
        <v>176</v>
      </c>
      <c r="B114" s="8" t="s">
        <v>24</v>
      </c>
      <c r="C114" s="9">
        <v>1.7</v>
      </c>
      <c r="D114" s="10">
        <f>2^C114</f>
        <v>3.2490095854249419</v>
      </c>
      <c r="E114" s="24">
        <v>4.4499999999999997E-5</v>
      </c>
      <c r="F114" s="25">
        <v>0</v>
      </c>
      <c r="G114" s="18" t="s">
        <v>1107</v>
      </c>
    </row>
    <row r="115" spans="1:7" x14ac:dyDescent="0.25">
      <c r="A115" s="7" t="s">
        <v>171</v>
      </c>
      <c r="B115" s="8" t="s">
        <v>24</v>
      </c>
      <c r="C115" s="9">
        <v>1.7</v>
      </c>
      <c r="D115" s="10">
        <f>2^C115</f>
        <v>3.2490095854249419</v>
      </c>
      <c r="E115" s="24">
        <v>1.2935900000000001E-4</v>
      </c>
      <c r="F115" s="25">
        <v>0.01</v>
      </c>
      <c r="G115" s="18" t="s">
        <v>1107</v>
      </c>
    </row>
    <row r="116" spans="1:7" x14ac:dyDescent="0.25">
      <c r="A116" s="7" t="s">
        <v>170</v>
      </c>
      <c r="B116" s="8" t="s">
        <v>77</v>
      </c>
      <c r="C116" s="9">
        <v>1.7</v>
      </c>
      <c r="D116" s="10">
        <f>2^C116</f>
        <v>3.2490095854249419</v>
      </c>
      <c r="E116" s="24">
        <v>2.3799999999999999E-7</v>
      </c>
      <c r="F116" s="25">
        <v>0</v>
      </c>
      <c r="G116" s="18" t="s">
        <v>1102</v>
      </c>
    </row>
    <row r="117" spans="1:7" x14ac:dyDescent="0.25">
      <c r="A117" s="7" t="s">
        <v>172</v>
      </c>
      <c r="B117" s="8" t="s">
        <v>145</v>
      </c>
      <c r="C117" s="9">
        <v>1.7</v>
      </c>
      <c r="D117" s="10">
        <f>2^C117</f>
        <v>3.2490095854249419</v>
      </c>
      <c r="E117" s="24">
        <v>7.7437000000000003E-4</v>
      </c>
      <c r="F117" s="25">
        <v>0.03</v>
      </c>
      <c r="G117" s="18" t="s">
        <v>1102</v>
      </c>
    </row>
    <row r="118" spans="1:7" x14ac:dyDescent="0.25">
      <c r="A118" s="7" t="s">
        <v>168</v>
      </c>
      <c r="B118" s="8" t="s">
        <v>169</v>
      </c>
      <c r="C118" s="9">
        <v>1.7</v>
      </c>
      <c r="D118" s="10">
        <f>2^C118</f>
        <v>3.2490095854249419</v>
      </c>
      <c r="E118" s="24">
        <v>9.9585100000000007E-4</v>
      </c>
      <c r="F118" s="25">
        <v>0.04</v>
      </c>
      <c r="G118" s="18" t="s">
        <v>1102</v>
      </c>
    </row>
    <row r="119" spans="1:7" x14ac:dyDescent="0.25">
      <c r="A119" s="7" t="s">
        <v>173</v>
      </c>
      <c r="B119" s="8" t="s">
        <v>174</v>
      </c>
      <c r="C119" s="9">
        <v>1.7</v>
      </c>
      <c r="D119" s="10">
        <f>2^C119</f>
        <v>3.2490095854249419</v>
      </c>
      <c r="E119" s="24">
        <v>1.24E-8</v>
      </c>
      <c r="F119" s="25">
        <v>0</v>
      </c>
      <c r="G119" s="18" t="s">
        <v>1102</v>
      </c>
    </row>
    <row r="120" spans="1:7" x14ac:dyDescent="0.25">
      <c r="A120" s="7" t="s">
        <v>177</v>
      </c>
      <c r="B120" s="8"/>
      <c r="C120" s="9">
        <v>1.7</v>
      </c>
      <c r="D120" s="10">
        <f>2^C120</f>
        <v>3.2490095854249419</v>
      </c>
      <c r="E120" s="24">
        <v>1.216256E-3</v>
      </c>
      <c r="F120" s="25">
        <v>0.04</v>
      </c>
      <c r="G120" s="18"/>
    </row>
    <row r="121" spans="1:7" x14ac:dyDescent="0.25">
      <c r="A121" s="7" t="s">
        <v>178</v>
      </c>
      <c r="B121" s="8"/>
      <c r="C121" s="9">
        <v>1.7</v>
      </c>
      <c r="D121" s="10">
        <f>2^C121</f>
        <v>3.2490095854249419</v>
      </c>
      <c r="E121" s="24">
        <v>1.2124049999999999E-3</v>
      </c>
      <c r="F121" s="25">
        <v>0.04</v>
      </c>
      <c r="G121" s="18"/>
    </row>
    <row r="122" spans="1:7" x14ac:dyDescent="0.25">
      <c r="A122" s="7" t="s">
        <v>185</v>
      </c>
      <c r="B122" s="8" t="s">
        <v>186</v>
      </c>
      <c r="C122" s="9">
        <v>1.6</v>
      </c>
      <c r="D122" s="10">
        <f>2^C122</f>
        <v>3.031433133020796</v>
      </c>
      <c r="E122" s="24">
        <v>8.01189E-4</v>
      </c>
      <c r="F122" s="25">
        <v>0.03</v>
      </c>
      <c r="G122" s="18" t="s">
        <v>1107</v>
      </c>
    </row>
    <row r="123" spans="1:7" x14ac:dyDescent="0.25">
      <c r="A123" s="7" t="s">
        <v>190</v>
      </c>
      <c r="B123" s="8" t="s">
        <v>132</v>
      </c>
      <c r="C123" s="9">
        <v>1.6</v>
      </c>
      <c r="D123" s="10">
        <f>2^C123</f>
        <v>3.031433133020796</v>
      </c>
      <c r="E123" s="24">
        <v>2.0800000000000001E-5</v>
      </c>
      <c r="F123" s="25">
        <v>0</v>
      </c>
      <c r="G123" s="18" t="s">
        <v>1107</v>
      </c>
    </row>
    <row r="124" spans="1:7" x14ac:dyDescent="0.25">
      <c r="A124" s="7" t="s">
        <v>192</v>
      </c>
      <c r="B124" s="8" t="s">
        <v>193</v>
      </c>
      <c r="C124" s="9">
        <v>1.6</v>
      </c>
      <c r="D124" s="10">
        <f>2^C124</f>
        <v>3.031433133020796</v>
      </c>
      <c r="E124" s="24">
        <v>1.3200000000000001E-10</v>
      </c>
      <c r="F124" s="25">
        <v>0</v>
      </c>
      <c r="G124" s="18" t="s">
        <v>1107</v>
      </c>
    </row>
    <row r="125" spans="1:7" x14ac:dyDescent="0.25">
      <c r="A125" s="7" t="s">
        <v>188</v>
      </c>
      <c r="B125" s="8" t="s">
        <v>189</v>
      </c>
      <c r="C125" s="9">
        <v>1.6</v>
      </c>
      <c r="D125" s="10">
        <f>2^C125</f>
        <v>3.031433133020796</v>
      </c>
      <c r="E125" s="24">
        <v>1.31991E-4</v>
      </c>
      <c r="F125" s="25">
        <v>0.01</v>
      </c>
      <c r="G125" s="18" t="s">
        <v>1107</v>
      </c>
    </row>
    <row r="126" spans="1:7" x14ac:dyDescent="0.25">
      <c r="A126" s="7" t="s">
        <v>182</v>
      </c>
      <c r="B126" s="8" t="s">
        <v>24</v>
      </c>
      <c r="C126" s="9">
        <v>1.6</v>
      </c>
      <c r="D126" s="10">
        <f>2^C126</f>
        <v>3.031433133020796</v>
      </c>
      <c r="E126" s="24">
        <v>1.5200000000000001E-7</v>
      </c>
      <c r="F126" s="25">
        <v>0</v>
      </c>
      <c r="G126" s="18" t="s">
        <v>1107</v>
      </c>
    </row>
    <row r="127" spans="1:7" x14ac:dyDescent="0.25">
      <c r="A127" s="7" t="s">
        <v>183</v>
      </c>
      <c r="B127" s="8" t="s">
        <v>24</v>
      </c>
      <c r="C127" s="9">
        <v>1.6</v>
      </c>
      <c r="D127" s="10">
        <f>2^C127</f>
        <v>3.031433133020796</v>
      </c>
      <c r="E127" s="24">
        <v>4.5591700000000002E-4</v>
      </c>
      <c r="F127" s="25">
        <v>0.02</v>
      </c>
      <c r="G127" s="18" t="s">
        <v>1107</v>
      </c>
    </row>
    <row r="128" spans="1:7" x14ac:dyDescent="0.25">
      <c r="A128" s="7" t="s">
        <v>184</v>
      </c>
      <c r="B128" s="8" t="s">
        <v>24</v>
      </c>
      <c r="C128" s="9">
        <v>1.6</v>
      </c>
      <c r="D128" s="10">
        <f>2^C128</f>
        <v>3.031433133020796</v>
      </c>
      <c r="E128" s="24">
        <v>5.2900000000000004E-7</v>
      </c>
      <c r="F128" s="25">
        <v>0</v>
      </c>
      <c r="G128" s="18" t="s">
        <v>1107</v>
      </c>
    </row>
    <row r="129" spans="1:7" x14ac:dyDescent="0.25">
      <c r="A129" s="7" t="s">
        <v>180</v>
      </c>
      <c r="B129" s="8" t="s">
        <v>181</v>
      </c>
      <c r="C129" s="9">
        <v>1.6</v>
      </c>
      <c r="D129" s="10">
        <f>2^C129</f>
        <v>3.031433133020796</v>
      </c>
      <c r="E129" s="24">
        <v>2.0500000000000002E-15</v>
      </c>
      <c r="F129" s="25">
        <v>0</v>
      </c>
      <c r="G129" s="18" t="s">
        <v>1102</v>
      </c>
    </row>
    <row r="130" spans="1:7" x14ac:dyDescent="0.25">
      <c r="A130" s="7" t="s">
        <v>187</v>
      </c>
      <c r="B130" s="8"/>
      <c r="C130" s="9">
        <v>1.6</v>
      </c>
      <c r="D130" s="10">
        <f>2^C130</f>
        <v>3.031433133020796</v>
      </c>
      <c r="E130" s="24">
        <v>4.78994E-4</v>
      </c>
      <c r="F130" s="25">
        <v>0.02</v>
      </c>
      <c r="G130" s="18"/>
    </row>
    <row r="131" spans="1:7" x14ac:dyDescent="0.25">
      <c r="A131" s="7" t="s">
        <v>191</v>
      </c>
      <c r="B131" s="8"/>
      <c r="C131" s="9">
        <v>1.6</v>
      </c>
      <c r="D131" s="10">
        <f>2^C131</f>
        <v>3.031433133020796</v>
      </c>
      <c r="E131" s="24">
        <v>9.9900000000000009E-7</v>
      </c>
      <c r="F131" s="25">
        <v>0</v>
      </c>
      <c r="G131" s="18"/>
    </row>
    <row r="132" spans="1:7" x14ac:dyDescent="0.25">
      <c r="A132" s="7" t="s">
        <v>194</v>
      </c>
      <c r="B132" s="8" t="s">
        <v>195</v>
      </c>
      <c r="C132" s="9">
        <v>1.5</v>
      </c>
      <c r="D132" s="10">
        <f>2^C132</f>
        <v>2.8284271247461898</v>
      </c>
      <c r="E132" s="24">
        <v>1.8899999999999999E-6</v>
      </c>
      <c r="F132" s="25">
        <v>0</v>
      </c>
      <c r="G132" s="18" t="s">
        <v>1107</v>
      </c>
    </row>
    <row r="133" spans="1:7" x14ac:dyDescent="0.25">
      <c r="A133" s="7" t="s">
        <v>196</v>
      </c>
      <c r="B133" s="8" t="s">
        <v>197</v>
      </c>
      <c r="C133" s="9">
        <v>1.5</v>
      </c>
      <c r="D133" s="10">
        <f>2^C133</f>
        <v>2.8284271247461898</v>
      </c>
      <c r="E133" s="24">
        <v>1.08E-6</v>
      </c>
      <c r="F133" s="25">
        <v>0</v>
      </c>
      <c r="G133" s="18" t="s">
        <v>1107</v>
      </c>
    </row>
    <row r="134" spans="1:7" x14ac:dyDescent="0.25">
      <c r="A134" s="7" t="s">
        <v>212</v>
      </c>
      <c r="B134" s="8" t="s">
        <v>213</v>
      </c>
      <c r="C134" s="9">
        <v>1.5</v>
      </c>
      <c r="D134" s="10">
        <f>2^C134</f>
        <v>2.8284271247461898</v>
      </c>
      <c r="E134" s="24">
        <v>3.5368500000000001E-4</v>
      </c>
      <c r="F134" s="25">
        <v>0.02</v>
      </c>
      <c r="G134" s="18" t="s">
        <v>1107</v>
      </c>
    </row>
    <row r="135" spans="1:7" x14ac:dyDescent="0.25">
      <c r="A135" s="7" t="s">
        <v>198</v>
      </c>
      <c r="B135" s="8" t="s">
        <v>199</v>
      </c>
      <c r="C135" s="9">
        <v>1.5</v>
      </c>
      <c r="D135" s="10">
        <f>2^C135</f>
        <v>2.8284271247461898</v>
      </c>
      <c r="E135" s="24">
        <v>7.2799999999999994E-5</v>
      </c>
      <c r="F135" s="25">
        <v>0.01</v>
      </c>
      <c r="G135" s="18" t="s">
        <v>1107</v>
      </c>
    </row>
    <row r="136" spans="1:7" x14ac:dyDescent="0.25">
      <c r="A136" s="7" t="s">
        <v>211</v>
      </c>
      <c r="B136" s="8" t="s">
        <v>24</v>
      </c>
      <c r="C136" s="9">
        <v>1.5</v>
      </c>
      <c r="D136" s="10">
        <f>2^C136</f>
        <v>2.8284271247461898</v>
      </c>
      <c r="E136" s="24">
        <v>7.7055699999999995E-4</v>
      </c>
      <c r="F136" s="25">
        <v>0.03</v>
      </c>
      <c r="G136" s="18" t="s">
        <v>1107</v>
      </c>
    </row>
    <row r="137" spans="1:7" x14ac:dyDescent="0.25">
      <c r="A137" s="7" t="s">
        <v>214</v>
      </c>
      <c r="B137" s="8" t="s">
        <v>24</v>
      </c>
      <c r="C137" s="9">
        <v>1.5</v>
      </c>
      <c r="D137" s="10">
        <f>2^C137</f>
        <v>2.8284271247461898</v>
      </c>
      <c r="E137" s="24">
        <v>2.2500000000000001E-5</v>
      </c>
      <c r="F137" s="25">
        <v>0</v>
      </c>
      <c r="G137" s="18" t="s">
        <v>1107</v>
      </c>
    </row>
    <row r="138" spans="1:7" x14ac:dyDescent="0.25">
      <c r="A138" s="7" t="s">
        <v>204</v>
      </c>
      <c r="B138" s="8" t="s">
        <v>205</v>
      </c>
      <c r="C138" s="9">
        <v>1.5</v>
      </c>
      <c r="D138" s="10">
        <f>2^C138</f>
        <v>2.8284271247461898</v>
      </c>
      <c r="E138" s="24">
        <v>7.96E-6</v>
      </c>
      <c r="F138" s="25">
        <v>0</v>
      </c>
      <c r="G138" s="18" t="s">
        <v>1102</v>
      </c>
    </row>
    <row r="139" spans="1:7" x14ac:dyDescent="0.25">
      <c r="A139" s="7" t="s">
        <v>208</v>
      </c>
      <c r="B139" s="8" t="s">
        <v>209</v>
      </c>
      <c r="C139" s="9">
        <v>1.5</v>
      </c>
      <c r="D139" s="10">
        <f>2^C139</f>
        <v>2.8284271247461898</v>
      </c>
      <c r="E139" s="24">
        <v>1.6092600000000001E-4</v>
      </c>
      <c r="F139" s="25">
        <v>0.01</v>
      </c>
      <c r="G139" s="18" t="s">
        <v>1102</v>
      </c>
    </row>
    <row r="140" spans="1:7" x14ac:dyDescent="0.25">
      <c r="A140" s="7" t="s">
        <v>200</v>
      </c>
      <c r="B140" s="8" t="s">
        <v>201</v>
      </c>
      <c r="C140" s="9">
        <v>1.5</v>
      </c>
      <c r="D140" s="10">
        <f>2^C140</f>
        <v>2.8284271247461898</v>
      </c>
      <c r="E140" s="24">
        <v>3.1999999999999999E-6</v>
      </c>
      <c r="F140" s="25">
        <v>0</v>
      </c>
      <c r="G140" s="18" t="s">
        <v>1102</v>
      </c>
    </row>
    <row r="141" spans="1:7" x14ac:dyDescent="0.25">
      <c r="A141" s="7" t="s">
        <v>202</v>
      </c>
      <c r="B141" s="8" t="s">
        <v>203</v>
      </c>
      <c r="C141" s="9">
        <v>1.5</v>
      </c>
      <c r="D141" s="10">
        <f>2^C141</f>
        <v>2.8284271247461898</v>
      </c>
      <c r="E141" s="24">
        <v>1.5400000000000002E-5</v>
      </c>
      <c r="F141" s="25">
        <v>0</v>
      </c>
      <c r="G141" s="18" t="s">
        <v>1102</v>
      </c>
    </row>
    <row r="142" spans="1:7" x14ac:dyDescent="0.25">
      <c r="A142" s="7" t="s">
        <v>206</v>
      </c>
      <c r="B142" s="8" t="s">
        <v>207</v>
      </c>
      <c r="C142" s="9">
        <v>1.5</v>
      </c>
      <c r="D142" s="10">
        <f>2^C142</f>
        <v>2.8284271247461898</v>
      </c>
      <c r="E142" s="24">
        <v>4.6424299999999998E-4</v>
      </c>
      <c r="F142" s="25">
        <v>0.02</v>
      </c>
      <c r="G142" s="18" t="s">
        <v>1102</v>
      </c>
    </row>
    <row r="143" spans="1:7" x14ac:dyDescent="0.25">
      <c r="A143" s="7" t="s">
        <v>210</v>
      </c>
      <c r="B143" s="8" t="s">
        <v>1103</v>
      </c>
      <c r="C143" s="9">
        <v>1.5</v>
      </c>
      <c r="D143" s="10">
        <f>2^C143</f>
        <v>2.8284271247461898</v>
      </c>
      <c r="E143" s="24">
        <v>4.5441399999999999E-4</v>
      </c>
      <c r="F143" s="25">
        <v>0.02</v>
      </c>
      <c r="G143" s="18" t="s">
        <v>1102</v>
      </c>
    </row>
    <row r="144" spans="1:7" x14ac:dyDescent="0.25">
      <c r="A144" s="7" t="s">
        <v>215</v>
      </c>
      <c r="B144" s="8"/>
      <c r="C144" s="9">
        <v>1.5</v>
      </c>
      <c r="D144" s="10">
        <f>2^C144</f>
        <v>2.8284271247461898</v>
      </c>
      <c r="E144" s="24">
        <v>8.7345000000000001E-4</v>
      </c>
      <c r="F144" s="25">
        <v>0.03</v>
      </c>
      <c r="G144" s="18"/>
    </row>
    <row r="145" spans="1:7" x14ac:dyDescent="0.25">
      <c r="A145" s="7" t="s">
        <v>216</v>
      </c>
      <c r="B145" s="8"/>
      <c r="C145" s="9">
        <v>1.5</v>
      </c>
      <c r="D145" s="10">
        <f>2^C145</f>
        <v>2.8284271247461898</v>
      </c>
      <c r="E145" s="24">
        <v>5.1014300000000001E-4</v>
      </c>
      <c r="F145" s="25">
        <v>0.02</v>
      </c>
      <c r="G145" s="18"/>
    </row>
    <row r="146" spans="1:7" x14ac:dyDescent="0.25">
      <c r="A146" s="7" t="s">
        <v>217</v>
      </c>
      <c r="B146" s="8"/>
      <c r="C146" s="9">
        <v>1.5</v>
      </c>
      <c r="D146" s="10">
        <f>2^C146</f>
        <v>2.8284271247461898</v>
      </c>
      <c r="E146" s="24">
        <v>1.71366E-4</v>
      </c>
      <c r="F146" s="25">
        <v>0.01</v>
      </c>
      <c r="G146" s="18"/>
    </row>
    <row r="147" spans="1:7" x14ac:dyDescent="0.25">
      <c r="A147" s="7" t="s">
        <v>218</v>
      </c>
      <c r="B147" s="8"/>
      <c r="C147" s="9">
        <v>1.5</v>
      </c>
      <c r="D147" s="10">
        <f>2^C147</f>
        <v>2.8284271247461898</v>
      </c>
      <c r="E147" s="24">
        <v>4.1699999999999997E-5</v>
      </c>
      <c r="F147" s="25">
        <v>0</v>
      </c>
      <c r="G147" s="18"/>
    </row>
    <row r="148" spans="1:7" x14ac:dyDescent="0.25">
      <c r="A148" s="7" t="s">
        <v>236</v>
      </c>
      <c r="B148" s="8" t="s">
        <v>237</v>
      </c>
      <c r="C148" s="9">
        <v>1.4</v>
      </c>
      <c r="D148" s="10">
        <f>2^C148</f>
        <v>2.6390158215457884</v>
      </c>
      <c r="E148" s="24">
        <v>1.7599999999999999E-9</v>
      </c>
      <c r="F148" s="25">
        <v>0</v>
      </c>
      <c r="G148" s="18" t="s">
        <v>1107</v>
      </c>
    </row>
    <row r="149" spans="1:7" x14ac:dyDescent="0.25">
      <c r="A149" s="7" t="s">
        <v>233</v>
      </c>
      <c r="B149" s="8" t="s">
        <v>234</v>
      </c>
      <c r="C149" s="9">
        <v>1.4</v>
      </c>
      <c r="D149" s="10">
        <f>2^C149</f>
        <v>2.6390158215457884</v>
      </c>
      <c r="E149" s="24">
        <v>2.3099999999999999E-5</v>
      </c>
      <c r="F149" s="25">
        <v>0</v>
      </c>
      <c r="G149" s="18" t="s">
        <v>1107</v>
      </c>
    </row>
    <row r="150" spans="1:7" x14ac:dyDescent="0.25">
      <c r="A150" s="7" t="s">
        <v>231</v>
      </c>
      <c r="B150" s="8" t="s">
        <v>24</v>
      </c>
      <c r="C150" s="9">
        <v>1.4</v>
      </c>
      <c r="D150" s="10">
        <f>2^C150</f>
        <v>2.6390158215457884</v>
      </c>
      <c r="E150" s="24">
        <v>1.85959E-4</v>
      </c>
      <c r="F150" s="25">
        <v>0.01</v>
      </c>
      <c r="G150" s="18" t="s">
        <v>1107</v>
      </c>
    </row>
    <row r="151" spans="1:7" x14ac:dyDescent="0.25">
      <c r="A151" s="7" t="s">
        <v>232</v>
      </c>
      <c r="B151" s="8" t="s">
        <v>24</v>
      </c>
      <c r="C151" s="9">
        <v>1.4</v>
      </c>
      <c r="D151" s="10">
        <f>2^C151</f>
        <v>2.6390158215457884</v>
      </c>
      <c r="E151" s="24">
        <v>4.5827999999999998E-4</v>
      </c>
      <c r="F151" s="25">
        <v>0.02</v>
      </c>
      <c r="G151" s="18" t="s">
        <v>1107</v>
      </c>
    </row>
    <row r="152" spans="1:7" x14ac:dyDescent="0.25">
      <c r="A152" s="7" t="s">
        <v>225</v>
      </c>
      <c r="B152" s="8" t="s">
        <v>24</v>
      </c>
      <c r="C152" s="9">
        <v>1.4</v>
      </c>
      <c r="D152" s="10">
        <f>2^C152</f>
        <v>2.6390158215457884</v>
      </c>
      <c r="E152" s="24">
        <v>3.1600000000000002E-5</v>
      </c>
      <c r="F152" s="25">
        <v>0</v>
      </c>
      <c r="G152" s="18" t="s">
        <v>1107</v>
      </c>
    </row>
    <row r="153" spans="1:7" x14ac:dyDescent="0.25">
      <c r="A153" s="7" t="s">
        <v>226</v>
      </c>
      <c r="B153" s="8" t="s">
        <v>24</v>
      </c>
      <c r="C153" s="9">
        <v>1.4</v>
      </c>
      <c r="D153" s="10">
        <f>2^C153</f>
        <v>2.6390158215457884</v>
      </c>
      <c r="E153" s="24">
        <v>2.1220500000000001E-4</v>
      </c>
      <c r="F153" s="25">
        <v>0.01</v>
      </c>
      <c r="G153" s="18" t="s">
        <v>1107</v>
      </c>
    </row>
    <row r="154" spans="1:7" x14ac:dyDescent="0.25">
      <c r="A154" s="7" t="s">
        <v>219</v>
      </c>
      <c r="B154" s="8" t="s">
        <v>220</v>
      </c>
      <c r="C154" s="9">
        <v>1.4</v>
      </c>
      <c r="D154" s="10">
        <f>2^C154</f>
        <v>2.6390158215457884</v>
      </c>
      <c r="E154" s="24">
        <v>1.3065450000000001E-3</v>
      </c>
      <c r="F154" s="25">
        <v>0.04</v>
      </c>
      <c r="G154" s="18" t="s">
        <v>1102</v>
      </c>
    </row>
    <row r="155" spans="1:7" x14ac:dyDescent="0.25">
      <c r="A155" s="7" t="s">
        <v>221</v>
      </c>
      <c r="B155" s="8" t="s">
        <v>222</v>
      </c>
      <c r="C155" s="9">
        <v>1.4</v>
      </c>
      <c r="D155" s="10">
        <f>2^C155</f>
        <v>2.6390158215457884</v>
      </c>
      <c r="E155" s="24">
        <v>4.1807999999999998E-4</v>
      </c>
      <c r="F155" s="25">
        <v>0.02</v>
      </c>
      <c r="G155" s="18" t="s">
        <v>1102</v>
      </c>
    </row>
    <row r="156" spans="1:7" x14ac:dyDescent="0.25">
      <c r="A156" s="7" t="s">
        <v>223</v>
      </c>
      <c r="B156" s="8" t="s">
        <v>224</v>
      </c>
      <c r="C156" s="9">
        <v>1.4</v>
      </c>
      <c r="D156" s="10">
        <f>2^C156</f>
        <v>2.6390158215457884</v>
      </c>
      <c r="E156" s="24">
        <v>1.54E-11</v>
      </c>
      <c r="F156" s="25">
        <v>0</v>
      </c>
      <c r="G156" s="18" t="s">
        <v>1102</v>
      </c>
    </row>
    <row r="157" spans="1:7" x14ac:dyDescent="0.25">
      <c r="A157" s="7" t="s">
        <v>229</v>
      </c>
      <c r="B157" s="8" t="s">
        <v>230</v>
      </c>
      <c r="C157" s="9">
        <v>1.4</v>
      </c>
      <c r="D157" s="10">
        <f>2^C157</f>
        <v>2.6390158215457884</v>
      </c>
      <c r="E157" s="24">
        <v>7.4399999999999999E-6</v>
      </c>
      <c r="F157" s="25">
        <v>0</v>
      </c>
      <c r="G157" s="18" t="s">
        <v>1102</v>
      </c>
    </row>
    <row r="158" spans="1:7" x14ac:dyDescent="0.25">
      <c r="A158" s="7" t="s">
        <v>227</v>
      </c>
      <c r="B158" s="8" t="s">
        <v>228</v>
      </c>
      <c r="C158" s="9">
        <v>1.4</v>
      </c>
      <c r="D158" s="10">
        <f>2^C158</f>
        <v>2.6390158215457884</v>
      </c>
      <c r="E158" s="24">
        <v>1.411448E-3</v>
      </c>
      <c r="F158" s="25">
        <v>0.05</v>
      </c>
      <c r="G158" s="18" t="s">
        <v>1102</v>
      </c>
    </row>
    <row r="159" spans="1:7" x14ac:dyDescent="0.25">
      <c r="A159" s="7" t="s">
        <v>235</v>
      </c>
      <c r="B159" s="8"/>
      <c r="C159" s="9">
        <v>1.4</v>
      </c>
      <c r="D159" s="10">
        <f>2^C159</f>
        <v>2.6390158215457884</v>
      </c>
      <c r="E159" s="24">
        <v>1.33E-5</v>
      </c>
      <c r="F159" s="25">
        <v>0</v>
      </c>
      <c r="G159" s="18"/>
    </row>
    <row r="160" spans="1:7" x14ac:dyDescent="0.25">
      <c r="A160" s="7" t="s">
        <v>238</v>
      </c>
      <c r="B160" s="8"/>
      <c r="C160" s="9">
        <v>1.4</v>
      </c>
      <c r="D160" s="10">
        <f>2^C160</f>
        <v>2.6390158215457884</v>
      </c>
      <c r="E160" s="24">
        <v>4.0099999999999999E-5</v>
      </c>
      <c r="F160" s="25">
        <v>0</v>
      </c>
      <c r="G160" s="18"/>
    </row>
    <row r="161" spans="1:7" x14ac:dyDescent="0.25">
      <c r="A161" s="7" t="s">
        <v>254</v>
      </c>
      <c r="B161" s="8" t="s">
        <v>255</v>
      </c>
      <c r="C161" s="9">
        <v>1.3</v>
      </c>
      <c r="D161" s="10">
        <f>2^C161</f>
        <v>2.4622888266898326</v>
      </c>
      <c r="E161" s="24">
        <v>9.3947300000000002E-4</v>
      </c>
      <c r="F161" s="25">
        <v>0.04</v>
      </c>
      <c r="G161" s="18" t="s">
        <v>1107</v>
      </c>
    </row>
    <row r="162" spans="1:7" x14ac:dyDescent="0.25">
      <c r="A162" s="7" t="s">
        <v>239</v>
      </c>
      <c r="B162" s="8" t="s">
        <v>96</v>
      </c>
      <c r="C162" s="9">
        <v>1.3</v>
      </c>
      <c r="D162" s="10">
        <f>2^C162</f>
        <v>2.4622888266898326</v>
      </c>
      <c r="E162" s="24">
        <v>1.578234E-3</v>
      </c>
      <c r="F162" s="25">
        <v>0.05</v>
      </c>
      <c r="G162" s="18" t="s">
        <v>1107</v>
      </c>
    </row>
    <row r="163" spans="1:7" x14ac:dyDescent="0.25">
      <c r="A163" s="7" t="s">
        <v>261</v>
      </c>
      <c r="B163" s="8" t="s">
        <v>262</v>
      </c>
      <c r="C163" s="9">
        <v>1.3</v>
      </c>
      <c r="D163" s="10">
        <f>2^C163</f>
        <v>2.4622888266898326</v>
      </c>
      <c r="E163" s="24">
        <v>4.78E-6</v>
      </c>
      <c r="F163" s="25">
        <v>0</v>
      </c>
      <c r="G163" s="18" t="s">
        <v>1107</v>
      </c>
    </row>
    <row r="164" spans="1:7" x14ac:dyDescent="0.25">
      <c r="A164" s="7" t="s">
        <v>240</v>
      </c>
      <c r="B164" s="8" t="s">
        <v>241</v>
      </c>
      <c r="C164" s="9">
        <v>1.3</v>
      </c>
      <c r="D164" s="10">
        <f>2^C164</f>
        <v>2.4622888266898326</v>
      </c>
      <c r="E164" s="24">
        <v>5.5008499999999996E-4</v>
      </c>
      <c r="F164" s="25">
        <v>0.03</v>
      </c>
      <c r="G164" s="18" t="s">
        <v>1107</v>
      </c>
    </row>
    <row r="165" spans="1:7" x14ac:dyDescent="0.25">
      <c r="A165" s="7" t="s">
        <v>251</v>
      </c>
      <c r="B165" s="8" t="s">
        <v>252</v>
      </c>
      <c r="C165" s="9">
        <v>1.3</v>
      </c>
      <c r="D165" s="10">
        <f>2^C165</f>
        <v>2.4622888266898326</v>
      </c>
      <c r="E165" s="24">
        <v>6.6099999999999994E-5</v>
      </c>
      <c r="F165" s="25">
        <v>0.01</v>
      </c>
      <c r="G165" s="18" t="s">
        <v>1107</v>
      </c>
    </row>
    <row r="166" spans="1:7" x14ac:dyDescent="0.25">
      <c r="A166" s="7" t="s">
        <v>246</v>
      </c>
      <c r="B166" s="8" t="s">
        <v>24</v>
      </c>
      <c r="C166" s="9">
        <v>1.3</v>
      </c>
      <c r="D166" s="10">
        <f>2^C166</f>
        <v>2.4622888266898326</v>
      </c>
      <c r="E166" s="24">
        <v>7.24728E-4</v>
      </c>
      <c r="F166" s="25">
        <v>0.03</v>
      </c>
      <c r="G166" s="18" t="s">
        <v>1107</v>
      </c>
    </row>
    <row r="167" spans="1:7" x14ac:dyDescent="0.25">
      <c r="A167" s="7" t="s">
        <v>247</v>
      </c>
      <c r="B167" s="8" t="s">
        <v>24</v>
      </c>
      <c r="C167" s="9">
        <v>1.3</v>
      </c>
      <c r="D167" s="10">
        <f>2^C167</f>
        <v>2.4622888266898326</v>
      </c>
      <c r="E167" s="24">
        <v>8.5946999999999998E-4</v>
      </c>
      <c r="F167" s="25">
        <v>0.03</v>
      </c>
      <c r="G167" s="18" t="s">
        <v>1107</v>
      </c>
    </row>
    <row r="168" spans="1:7" x14ac:dyDescent="0.25">
      <c r="A168" s="7" t="s">
        <v>248</v>
      </c>
      <c r="B168" s="8" t="s">
        <v>24</v>
      </c>
      <c r="C168" s="9">
        <v>1.3</v>
      </c>
      <c r="D168" s="10">
        <f>2^C168</f>
        <v>2.4622888266898326</v>
      </c>
      <c r="E168" s="24">
        <v>2.1201299999999999E-4</v>
      </c>
      <c r="F168" s="25">
        <v>0.01</v>
      </c>
      <c r="G168" s="18" t="s">
        <v>1107</v>
      </c>
    </row>
    <row r="169" spans="1:7" x14ac:dyDescent="0.25">
      <c r="A169" s="7" t="s">
        <v>249</v>
      </c>
      <c r="B169" s="8" t="s">
        <v>250</v>
      </c>
      <c r="C169" s="9">
        <v>1.3</v>
      </c>
      <c r="D169" s="10">
        <f>2^C169</f>
        <v>2.4622888266898326</v>
      </c>
      <c r="E169" s="24">
        <v>1.35864E-4</v>
      </c>
      <c r="F169" s="25">
        <v>0.01</v>
      </c>
      <c r="G169" s="18" t="s">
        <v>1107</v>
      </c>
    </row>
    <row r="170" spans="1:7" x14ac:dyDescent="0.25">
      <c r="A170" s="7" t="s">
        <v>242</v>
      </c>
      <c r="B170" s="8" t="s">
        <v>79</v>
      </c>
      <c r="C170" s="9">
        <v>1.3</v>
      </c>
      <c r="D170" s="10">
        <f>2^C170</f>
        <v>2.4622888266898326</v>
      </c>
      <c r="E170" s="24">
        <v>1.63E-5</v>
      </c>
      <c r="F170" s="25">
        <v>0</v>
      </c>
      <c r="G170" s="18" t="s">
        <v>1102</v>
      </c>
    </row>
    <row r="171" spans="1:7" x14ac:dyDescent="0.25">
      <c r="A171" s="7" t="s">
        <v>243</v>
      </c>
      <c r="B171" s="8" t="s">
        <v>244</v>
      </c>
      <c r="C171" s="9">
        <v>1.3</v>
      </c>
      <c r="D171" s="10">
        <f>2^C171</f>
        <v>2.4622888266898326</v>
      </c>
      <c r="E171" s="24">
        <v>1.2099999999999999E-5</v>
      </c>
      <c r="F171" s="25">
        <v>0</v>
      </c>
      <c r="G171" s="18" t="s">
        <v>1102</v>
      </c>
    </row>
    <row r="172" spans="1:7" x14ac:dyDescent="0.25">
      <c r="A172" s="7" t="s">
        <v>245</v>
      </c>
      <c r="B172" s="8" t="s">
        <v>90</v>
      </c>
      <c r="C172" s="9">
        <v>1.3</v>
      </c>
      <c r="D172" s="10">
        <f>2^C172</f>
        <v>2.4622888266898326</v>
      </c>
      <c r="E172" s="24">
        <v>4.5629699999999999E-4</v>
      </c>
      <c r="F172" s="25">
        <v>0.02</v>
      </c>
      <c r="G172" s="18" t="s">
        <v>1102</v>
      </c>
    </row>
    <row r="173" spans="1:7" x14ac:dyDescent="0.25">
      <c r="A173" s="7" t="s">
        <v>253</v>
      </c>
      <c r="B173" s="8"/>
      <c r="C173" s="9">
        <v>1.3</v>
      </c>
      <c r="D173" s="10">
        <f>2^C173</f>
        <v>2.4622888266898326</v>
      </c>
      <c r="E173" s="24">
        <v>1.593758E-3</v>
      </c>
      <c r="F173" s="25">
        <v>0.05</v>
      </c>
      <c r="G173" s="18"/>
    </row>
    <row r="174" spans="1:7" x14ac:dyDescent="0.25">
      <c r="A174" s="7" t="s">
        <v>256</v>
      </c>
      <c r="B174" s="8"/>
      <c r="C174" s="9">
        <v>1.3</v>
      </c>
      <c r="D174" s="10">
        <f>2^C174</f>
        <v>2.4622888266898326</v>
      </c>
      <c r="E174" s="24">
        <v>6.4092900000000004E-4</v>
      </c>
      <c r="F174" s="25">
        <v>0.03</v>
      </c>
      <c r="G174" s="18"/>
    </row>
    <row r="175" spans="1:7" x14ac:dyDescent="0.25">
      <c r="A175" s="7" t="s">
        <v>257</v>
      </c>
      <c r="B175" s="8"/>
      <c r="C175" s="9">
        <v>1.3</v>
      </c>
      <c r="D175" s="10">
        <f>2^C175</f>
        <v>2.4622888266898326</v>
      </c>
      <c r="E175" s="24">
        <v>3.1488099999999998E-4</v>
      </c>
      <c r="F175" s="25">
        <v>0.02</v>
      </c>
      <c r="G175" s="18"/>
    </row>
    <row r="176" spans="1:7" x14ac:dyDescent="0.25">
      <c r="A176" s="7" t="s">
        <v>258</v>
      </c>
      <c r="B176" s="8"/>
      <c r="C176" s="9">
        <v>1.3</v>
      </c>
      <c r="D176" s="10">
        <f>2^C176</f>
        <v>2.4622888266898326</v>
      </c>
      <c r="E176" s="24">
        <v>2.3981600000000001E-4</v>
      </c>
      <c r="F176" s="25">
        <v>0.01</v>
      </c>
      <c r="G176" s="18"/>
    </row>
    <row r="177" spans="1:7" x14ac:dyDescent="0.25">
      <c r="A177" s="7" t="s">
        <v>259</v>
      </c>
      <c r="B177" s="8"/>
      <c r="C177" s="9">
        <v>1.3</v>
      </c>
      <c r="D177" s="10">
        <f>2^C177</f>
        <v>2.4622888266898326</v>
      </c>
      <c r="E177" s="24">
        <v>7.9699999999999999E-5</v>
      </c>
      <c r="F177" s="25">
        <v>0.01</v>
      </c>
      <c r="G177" s="18"/>
    </row>
    <row r="178" spans="1:7" x14ac:dyDescent="0.25">
      <c r="A178" s="7" t="s">
        <v>260</v>
      </c>
      <c r="B178" s="8"/>
      <c r="C178" s="9">
        <v>1.3</v>
      </c>
      <c r="D178" s="10">
        <f>2^C178</f>
        <v>2.4622888266898326</v>
      </c>
      <c r="E178" s="24">
        <v>3.1399999999999998E-5</v>
      </c>
      <c r="F178" s="25">
        <v>0</v>
      </c>
      <c r="G178" s="18"/>
    </row>
    <row r="179" spans="1:7" x14ac:dyDescent="0.25">
      <c r="A179" s="7" t="s">
        <v>263</v>
      </c>
      <c r="B179" s="8"/>
      <c r="C179" s="9">
        <v>1.3</v>
      </c>
      <c r="D179" s="10">
        <f>2^C179</f>
        <v>2.4622888266898326</v>
      </c>
      <c r="E179" s="24">
        <v>2.9587100000000001E-4</v>
      </c>
      <c r="F179" s="25">
        <v>0.02</v>
      </c>
      <c r="G179" s="18"/>
    </row>
    <row r="180" spans="1:7" x14ac:dyDescent="0.25">
      <c r="A180" s="7" t="s">
        <v>264</v>
      </c>
      <c r="B180" s="8"/>
      <c r="C180" s="9">
        <v>1.3</v>
      </c>
      <c r="D180" s="10">
        <f>2^C180</f>
        <v>2.4622888266898326</v>
      </c>
      <c r="E180" s="24">
        <v>2.9372000000000003E-4</v>
      </c>
      <c r="F180" s="25">
        <v>0.02</v>
      </c>
      <c r="G180" s="18"/>
    </row>
    <row r="181" spans="1:7" x14ac:dyDescent="0.25">
      <c r="A181" s="7" t="s">
        <v>271</v>
      </c>
      <c r="B181" s="8" t="s">
        <v>272</v>
      </c>
      <c r="C181" s="9">
        <v>1.2</v>
      </c>
      <c r="D181" s="10">
        <f>2^C181</f>
        <v>2.2973967099940702</v>
      </c>
      <c r="E181" s="24">
        <v>5.6699999999999997E-9</v>
      </c>
      <c r="F181" s="25">
        <v>0</v>
      </c>
      <c r="G181" s="18" t="s">
        <v>1107</v>
      </c>
    </row>
    <row r="182" spans="1:7" x14ac:dyDescent="0.25">
      <c r="A182" s="7" t="s">
        <v>265</v>
      </c>
      <c r="B182" s="8" t="s">
        <v>266</v>
      </c>
      <c r="C182" s="9">
        <v>1.2</v>
      </c>
      <c r="D182" s="10">
        <f>2^C182</f>
        <v>2.2973967099940702</v>
      </c>
      <c r="E182" s="24">
        <v>1.2177900000000001E-3</v>
      </c>
      <c r="F182" s="25">
        <v>0.04</v>
      </c>
      <c r="G182" s="18" t="s">
        <v>1107</v>
      </c>
    </row>
    <row r="183" spans="1:7" x14ac:dyDescent="0.25">
      <c r="A183" s="7" t="s">
        <v>290</v>
      </c>
      <c r="B183" s="8" t="s">
        <v>291</v>
      </c>
      <c r="C183" s="9">
        <v>1.2</v>
      </c>
      <c r="D183" s="10">
        <f>2^C183</f>
        <v>2.2973967099940702</v>
      </c>
      <c r="E183" s="24">
        <v>2.4738599999999999E-4</v>
      </c>
      <c r="F183" s="25">
        <v>0.01</v>
      </c>
      <c r="G183" s="18" t="s">
        <v>1107</v>
      </c>
    </row>
    <row r="184" spans="1:7" x14ac:dyDescent="0.25">
      <c r="A184" s="7" t="s">
        <v>267</v>
      </c>
      <c r="B184" s="8" t="s">
        <v>268</v>
      </c>
      <c r="C184" s="9">
        <v>1.2</v>
      </c>
      <c r="D184" s="10">
        <f>2^C184</f>
        <v>2.2973967099940702</v>
      </c>
      <c r="E184" s="24">
        <v>7.3200000000000002E-6</v>
      </c>
      <c r="F184" s="25">
        <v>0</v>
      </c>
      <c r="G184" s="18" t="s">
        <v>1107</v>
      </c>
    </row>
    <row r="185" spans="1:7" x14ac:dyDescent="0.25">
      <c r="A185" s="7" t="s">
        <v>269</v>
      </c>
      <c r="B185" s="8" t="s">
        <v>270</v>
      </c>
      <c r="C185" s="9">
        <v>1.2</v>
      </c>
      <c r="D185" s="10">
        <f>2^C185</f>
        <v>2.2973967099940702</v>
      </c>
      <c r="E185" s="24">
        <v>3.8000000000000002E-5</v>
      </c>
      <c r="F185" s="25">
        <v>0</v>
      </c>
      <c r="G185" s="18" t="s">
        <v>1107</v>
      </c>
    </row>
    <row r="186" spans="1:7" x14ac:dyDescent="0.25">
      <c r="A186" s="7" t="s">
        <v>278</v>
      </c>
      <c r="B186" s="8" t="s">
        <v>24</v>
      </c>
      <c r="C186" s="9">
        <v>1.2</v>
      </c>
      <c r="D186" s="10">
        <f>2^C186</f>
        <v>2.2973967099940702</v>
      </c>
      <c r="E186" s="24">
        <v>8.3015400000000005E-4</v>
      </c>
      <c r="F186" s="25">
        <v>0.03</v>
      </c>
      <c r="G186" s="18" t="s">
        <v>1107</v>
      </c>
    </row>
    <row r="187" spans="1:7" x14ac:dyDescent="0.25">
      <c r="A187" s="7" t="s">
        <v>279</v>
      </c>
      <c r="B187" s="8" t="s">
        <v>24</v>
      </c>
      <c r="C187" s="9">
        <v>1.2</v>
      </c>
      <c r="D187" s="10">
        <f>2^C187</f>
        <v>2.2973967099940702</v>
      </c>
      <c r="E187" s="24">
        <v>3.2477800000000001E-4</v>
      </c>
      <c r="F187" s="25">
        <v>0.02</v>
      </c>
      <c r="G187" s="18" t="s">
        <v>1107</v>
      </c>
    </row>
    <row r="188" spans="1:7" x14ac:dyDescent="0.25">
      <c r="A188" s="7" t="s">
        <v>280</v>
      </c>
      <c r="B188" s="8" t="s">
        <v>24</v>
      </c>
      <c r="C188" s="9">
        <v>1.2</v>
      </c>
      <c r="D188" s="10">
        <f>2^C188</f>
        <v>2.2973967099940702</v>
      </c>
      <c r="E188" s="24">
        <v>2.2000000000000001E-6</v>
      </c>
      <c r="F188" s="25">
        <v>0</v>
      </c>
      <c r="G188" s="18" t="s">
        <v>1107</v>
      </c>
    </row>
    <row r="189" spans="1:7" x14ac:dyDescent="0.25">
      <c r="A189" s="7" t="s">
        <v>281</v>
      </c>
      <c r="B189" s="8" t="s">
        <v>24</v>
      </c>
      <c r="C189" s="9">
        <v>1.2</v>
      </c>
      <c r="D189" s="10">
        <f>2^C189</f>
        <v>2.2973967099940702</v>
      </c>
      <c r="E189" s="24">
        <v>4.32E-7</v>
      </c>
      <c r="F189" s="25">
        <v>0</v>
      </c>
      <c r="G189" s="18" t="s">
        <v>1107</v>
      </c>
    </row>
    <row r="190" spans="1:7" x14ac:dyDescent="0.25">
      <c r="A190" s="7" t="s">
        <v>282</v>
      </c>
      <c r="B190" s="8" t="s">
        <v>24</v>
      </c>
      <c r="C190" s="9">
        <v>1.2</v>
      </c>
      <c r="D190" s="10">
        <f>2^C190</f>
        <v>2.2973967099940702</v>
      </c>
      <c r="E190" s="24">
        <v>1.46954E-4</v>
      </c>
      <c r="F190" s="25">
        <v>0.01</v>
      </c>
      <c r="G190" s="18" t="s">
        <v>1107</v>
      </c>
    </row>
    <row r="191" spans="1:7" x14ac:dyDescent="0.25">
      <c r="A191" s="7" t="s">
        <v>283</v>
      </c>
      <c r="B191" s="8" t="s">
        <v>24</v>
      </c>
      <c r="C191" s="9">
        <v>1.2</v>
      </c>
      <c r="D191" s="10">
        <f>2^C191</f>
        <v>2.2973967099940702</v>
      </c>
      <c r="E191" s="24">
        <v>6.44E-7</v>
      </c>
      <c r="F191" s="25">
        <v>0</v>
      </c>
      <c r="G191" s="18" t="s">
        <v>1107</v>
      </c>
    </row>
    <row r="192" spans="1:7" x14ac:dyDescent="0.25">
      <c r="A192" s="7" t="s">
        <v>284</v>
      </c>
      <c r="B192" s="8" t="s">
        <v>24</v>
      </c>
      <c r="C192" s="9">
        <v>1.2</v>
      </c>
      <c r="D192" s="10">
        <f>2^C192</f>
        <v>2.2973967099940702</v>
      </c>
      <c r="E192" s="24">
        <v>2.5640599999999998E-4</v>
      </c>
      <c r="F192" s="25">
        <v>0.02</v>
      </c>
      <c r="G192" s="18" t="s">
        <v>1107</v>
      </c>
    </row>
    <row r="193" spans="1:7" x14ac:dyDescent="0.25">
      <c r="A193" s="7" t="s">
        <v>285</v>
      </c>
      <c r="B193" s="8" t="s">
        <v>24</v>
      </c>
      <c r="C193" s="9">
        <v>1.2</v>
      </c>
      <c r="D193" s="10">
        <f>2^C193</f>
        <v>2.2973967099940702</v>
      </c>
      <c r="E193" s="24">
        <v>8.4807000000000003E-4</v>
      </c>
      <c r="F193" s="25">
        <v>0.03</v>
      </c>
      <c r="G193" s="18" t="s">
        <v>1107</v>
      </c>
    </row>
    <row r="194" spans="1:7" x14ac:dyDescent="0.25">
      <c r="A194" s="7" t="s">
        <v>286</v>
      </c>
      <c r="B194" s="8" t="s">
        <v>24</v>
      </c>
      <c r="C194" s="9">
        <v>1.2</v>
      </c>
      <c r="D194" s="10">
        <f>2^C194</f>
        <v>2.2973967099940702</v>
      </c>
      <c r="E194" s="24">
        <v>3.26E-5</v>
      </c>
      <c r="F194" s="25">
        <v>0</v>
      </c>
      <c r="G194" s="18" t="s">
        <v>1107</v>
      </c>
    </row>
    <row r="195" spans="1:7" x14ac:dyDescent="0.25">
      <c r="A195" s="7" t="s">
        <v>293</v>
      </c>
      <c r="B195" s="8" t="s">
        <v>294</v>
      </c>
      <c r="C195" s="9">
        <v>1.2</v>
      </c>
      <c r="D195" s="10">
        <f>2^C195</f>
        <v>2.2973967099940702</v>
      </c>
      <c r="E195" s="24">
        <v>8.7899999999999995E-5</v>
      </c>
      <c r="F195" s="25">
        <v>0.01</v>
      </c>
      <c r="G195" s="18" t="s">
        <v>1107</v>
      </c>
    </row>
    <row r="196" spans="1:7" x14ac:dyDescent="0.25">
      <c r="A196" s="7" t="s">
        <v>273</v>
      </c>
      <c r="B196" s="8" t="s">
        <v>274</v>
      </c>
      <c r="C196" s="9">
        <v>1.2</v>
      </c>
      <c r="D196" s="10">
        <f>2^C196</f>
        <v>2.2973967099940702</v>
      </c>
      <c r="E196" s="24">
        <v>1.006671E-3</v>
      </c>
      <c r="F196" s="25">
        <v>0.04</v>
      </c>
      <c r="G196" s="18" t="s">
        <v>1102</v>
      </c>
    </row>
    <row r="197" spans="1:7" x14ac:dyDescent="0.25">
      <c r="A197" s="7" t="s">
        <v>275</v>
      </c>
      <c r="B197" s="8" t="s">
        <v>112</v>
      </c>
      <c r="C197" s="9">
        <v>1.2</v>
      </c>
      <c r="D197" s="10">
        <f>2^C197</f>
        <v>2.2973967099940702</v>
      </c>
      <c r="E197" s="24">
        <v>9.0960399999999995E-4</v>
      </c>
      <c r="F197" s="25">
        <v>0.04</v>
      </c>
      <c r="G197" s="18" t="s">
        <v>1102</v>
      </c>
    </row>
    <row r="198" spans="1:7" x14ac:dyDescent="0.25">
      <c r="A198" s="7" t="s">
        <v>276</v>
      </c>
      <c r="B198" s="8" t="s">
        <v>277</v>
      </c>
      <c r="C198" s="9">
        <v>1.2</v>
      </c>
      <c r="D198" s="10">
        <f>2^C198</f>
        <v>2.2973967099940702</v>
      </c>
      <c r="E198" s="24">
        <v>3.8253400000000002E-4</v>
      </c>
      <c r="F198" s="25">
        <v>0.02</v>
      </c>
      <c r="G198" s="18" t="s">
        <v>1102</v>
      </c>
    </row>
    <row r="199" spans="1:7" x14ac:dyDescent="0.25">
      <c r="A199" s="7" t="s">
        <v>287</v>
      </c>
      <c r="B199" s="8"/>
      <c r="C199" s="9">
        <v>1.2</v>
      </c>
      <c r="D199" s="10">
        <f>2^C199</f>
        <v>2.2973967099940702</v>
      </c>
      <c r="E199" s="24">
        <v>1.0927249999999999E-3</v>
      </c>
      <c r="F199" s="25">
        <v>0.04</v>
      </c>
      <c r="G199" s="18"/>
    </row>
    <row r="200" spans="1:7" x14ac:dyDescent="0.25">
      <c r="A200" s="7" t="s">
        <v>288</v>
      </c>
      <c r="B200" s="8"/>
      <c r="C200" s="9">
        <v>1.2</v>
      </c>
      <c r="D200" s="10">
        <f>2^C200</f>
        <v>2.2973967099940702</v>
      </c>
      <c r="E200" s="24">
        <v>6.5704499999999998E-4</v>
      </c>
      <c r="F200" s="25">
        <v>0.03</v>
      </c>
      <c r="G200" s="18"/>
    </row>
    <row r="201" spans="1:7" x14ac:dyDescent="0.25">
      <c r="A201" s="7" t="s">
        <v>289</v>
      </c>
      <c r="B201" s="8"/>
      <c r="C201" s="9">
        <v>1.2</v>
      </c>
      <c r="D201" s="10">
        <f>2^C201</f>
        <v>2.2973967099940702</v>
      </c>
      <c r="E201" s="24">
        <v>4.6507500000000002E-4</v>
      </c>
      <c r="F201" s="25">
        <v>0.02</v>
      </c>
      <c r="G201" s="18"/>
    </row>
    <row r="202" spans="1:7" x14ac:dyDescent="0.25">
      <c r="A202" s="7" t="s">
        <v>292</v>
      </c>
      <c r="B202" s="8"/>
      <c r="C202" s="9">
        <v>1.2</v>
      </c>
      <c r="D202" s="10">
        <f>2^C202</f>
        <v>2.2973967099940702</v>
      </c>
      <c r="E202" s="24">
        <v>2.08228E-4</v>
      </c>
      <c r="F202" s="25">
        <v>0.01</v>
      </c>
      <c r="G202" s="18"/>
    </row>
    <row r="203" spans="1:7" x14ac:dyDescent="0.25">
      <c r="A203" s="7" t="s">
        <v>295</v>
      </c>
      <c r="B203" s="8"/>
      <c r="C203" s="9">
        <v>1.2</v>
      </c>
      <c r="D203" s="10">
        <f>2^C203</f>
        <v>2.2973967099940702</v>
      </c>
      <c r="E203" s="24">
        <v>1.355422E-3</v>
      </c>
      <c r="F203" s="25">
        <v>0.05</v>
      </c>
      <c r="G203" s="18"/>
    </row>
    <row r="204" spans="1:7" x14ac:dyDescent="0.25">
      <c r="A204" s="7" t="s">
        <v>296</v>
      </c>
      <c r="B204" s="8"/>
      <c r="C204" s="9">
        <v>1.2</v>
      </c>
      <c r="D204" s="10">
        <f>2^C204</f>
        <v>2.2973967099940702</v>
      </c>
      <c r="E204" s="24">
        <v>1.8199999999999999E-5</v>
      </c>
      <c r="F204" s="25">
        <v>0</v>
      </c>
      <c r="G204" s="18"/>
    </row>
    <row r="205" spans="1:7" x14ac:dyDescent="0.25">
      <c r="A205" s="7" t="s">
        <v>297</v>
      </c>
      <c r="B205" s="8"/>
      <c r="C205" s="9">
        <v>1.2</v>
      </c>
      <c r="D205" s="10">
        <f>2^C205</f>
        <v>2.2973967099940702</v>
      </c>
      <c r="E205" s="24">
        <v>5.52E-16</v>
      </c>
      <c r="F205" s="25">
        <v>0</v>
      </c>
      <c r="G205" s="18"/>
    </row>
    <row r="206" spans="1:7" x14ac:dyDescent="0.25">
      <c r="A206" s="7" t="s">
        <v>298</v>
      </c>
      <c r="B206" s="8"/>
      <c r="C206" s="9">
        <v>1.2</v>
      </c>
      <c r="D206" s="10">
        <f>2^C206</f>
        <v>2.2973967099940702</v>
      </c>
      <c r="E206" s="24">
        <v>4.0015800000000001E-4</v>
      </c>
      <c r="F206" s="25">
        <v>0.02</v>
      </c>
      <c r="G206" s="18"/>
    </row>
    <row r="207" spans="1:7" x14ac:dyDescent="0.25">
      <c r="A207" s="7" t="s">
        <v>299</v>
      </c>
      <c r="B207" s="8" t="s">
        <v>300</v>
      </c>
      <c r="C207" s="9">
        <v>1.1000000000000001</v>
      </c>
      <c r="D207" s="10">
        <f>2^C207</f>
        <v>2.1435469250725863</v>
      </c>
      <c r="E207" s="24">
        <v>4.2200000000000003E-6</v>
      </c>
      <c r="F207" s="25">
        <v>0</v>
      </c>
      <c r="G207" s="18" t="s">
        <v>1107</v>
      </c>
    </row>
    <row r="208" spans="1:7" x14ac:dyDescent="0.25">
      <c r="A208" s="7" t="s">
        <v>301</v>
      </c>
      <c r="B208" s="8" t="s">
        <v>96</v>
      </c>
      <c r="C208" s="9">
        <v>1.1000000000000001</v>
      </c>
      <c r="D208" s="10">
        <f>2^C208</f>
        <v>2.1435469250725863</v>
      </c>
      <c r="E208" s="24">
        <v>2.8435599999999999E-4</v>
      </c>
      <c r="F208" s="25">
        <v>0.02</v>
      </c>
      <c r="G208" s="18" t="s">
        <v>1107</v>
      </c>
    </row>
    <row r="209" spans="1:7" x14ac:dyDescent="0.25">
      <c r="A209" s="7" t="s">
        <v>332</v>
      </c>
      <c r="B209" s="8" t="s">
        <v>333</v>
      </c>
      <c r="C209" s="9">
        <v>1.1000000000000001</v>
      </c>
      <c r="D209" s="10">
        <f>2^C209</f>
        <v>2.1435469250725863</v>
      </c>
      <c r="E209" s="24">
        <v>1.8223670000000001E-3</v>
      </c>
      <c r="F209" s="25">
        <v>0.05</v>
      </c>
      <c r="G209" s="18" t="s">
        <v>1107</v>
      </c>
    </row>
    <row r="210" spans="1:7" x14ac:dyDescent="0.25">
      <c r="A210" s="7" t="s">
        <v>302</v>
      </c>
      <c r="B210" s="8" t="s">
        <v>303</v>
      </c>
      <c r="C210" s="9">
        <v>1.1000000000000001</v>
      </c>
      <c r="D210" s="10">
        <f>2^C210</f>
        <v>2.1435469250725863</v>
      </c>
      <c r="E210" s="24">
        <v>1.5721100000000001E-4</v>
      </c>
      <c r="F210" s="25">
        <v>0.01</v>
      </c>
      <c r="G210" s="18" t="s">
        <v>1107</v>
      </c>
    </row>
    <row r="211" spans="1:7" x14ac:dyDescent="0.25">
      <c r="A211" s="7" t="s">
        <v>335</v>
      </c>
      <c r="B211" s="8" t="s">
        <v>336</v>
      </c>
      <c r="C211" s="9">
        <v>1.1000000000000001</v>
      </c>
      <c r="D211" s="10">
        <f>2^C211</f>
        <v>2.1435469250725863</v>
      </c>
      <c r="E211" s="24">
        <v>6.7857300000000002E-4</v>
      </c>
      <c r="F211" s="25">
        <v>0.03</v>
      </c>
      <c r="G211" s="18" t="s">
        <v>1107</v>
      </c>
    </row>
    <row r="212" spans="1:7" x14ac:dyDescent="0.25">
      <c r="A212" s="7" t="s">
        <v>338</v>
      </c>
      <c r="B212" s="8" t="s">
        <v>339</v>
      </c>
      <c r="C212" s="9">
        <v>1.1000000000000001</v>
      </c>
      <c r="D212" s="10">
        <f>2^C212</f>
        <v>2.1435469250725863</v>
      </c>
      <c r="E212" s="24">
        <v>1.1702800000000001E-4</v>
      </c>
      <c r="F212" s="25">
        <v>0.01</v>
      </c>
      <c r="G212" s="18" t="s">
        <v>1107</v>
      </c>
    </row>
    <row r="213" spans="1:7" x14ac:dyDescent="0.25">
      <c r="A213" s="7" t="s">
        <v>308</v>
      </c>
      <c r="B213" s="8" t="s">
        <v>24</v>
      </c>
      <c r="C213" s="9">
        <v>1.1000000000000001</v>
      </c>
      <c r="D213" s="10">
        <f>2^C213</f>
        <v>2.1435469250725863</v>
      </c>
      <c r="E213" s="24">
        <v>2.3800000000000001E-8</v>
      </c>
      <c r="F213" s="25">
        <v>0</v>
      </c>
      <c r="G213" s="18" t="s">
        <v>1107</v>
      </c>
    </row>
    <row r="214" spans="1:7" x14ac:dyDescent="0.25">
      <c r="A214" s="7" t="s">
        <v>329</v>
      </c>
      <c r="B214" s="8" t="s">
        <v>24</v>
      </c>
      <c r="C214" s="9">
        <v>1.1000000000000001</v>
      </c>
      <c r="D214" s="10">
        <f>2^C214</f>
        <v>2.1435469250725863</v>
      </c>
      <c r="E214" s="24">
        <v>1.5859769999999999E-3</v>
      </c>
      <c r="F214" s="25">
        <v>0.05</v>
      </c>
      <c r="G214" s="18" t="s">
        <v>1107</v>
      </c>
    </row>
    <row r="215" spans="1:7" x14ac:dyDescent="0.25">
      <c r="A215" s="7" t="s">
        <v>330</v>
      </c>
      <c r="B215" s="8" t="s">
        <v>24</v>
      </c>
      <c r="C215" s="9">
        <v>1.1000000000000001</v>
      </c>
      <c r="D215" s="10">
        <f>2^C215</f>
        <v>2.1435469250725863</v>
      </c>
      <c r="E215" s="24">
        <v>1.7305650000000001E-3</v>
      </c>
      <c r="F215" s="25">
        <v>0.05</v>
      </c>
      <c r="G215" s="18" t="s">
        <v>1107</v>
      </c>
    </row>
    <row r="216" spans="1:7" x14ac:dyDescent="0.25">
      <c r="A216" s="7" t="s">
        <v>331</v>
      </c>
      <c r="B216" s="8" t="s">
        <v>24</v>
      </c>
      <c r="C216" s="9">
        <v>1.1000000000000001</v>
      </c>
      <c r="D216" s="10">
        <f>2^C216</f>
        <v>2.1435469250725863</v>
      </c>
      <c r="E216" s="24">
        <v>6.1699999999999995E-5</v>
      </c>
      <c r="F216" s="25">
        <v>0.01</v>
      </c>
      <c r="G216" s="18" t="s">
        <v>1107</v>
      </c>
    </row>
    <row r="217" spans="1:7" x14ac:dyDescent="0.25">
      <c r="A217" s="7" t="s">
        <v>315</v>
      </c>
      <c r="B217" s="8" t="s">
        <v>24</v>
      </c>
      <c r="C217" s="9">
        <v>1.1000000000000001</v>
      </c>
      <c r="D217" s="10">
        <f>2^C217</f>
        <v>2.1435469250725863</v>
      </c>
      <c r="E217" s="24">
        <v>4.9100000000000004E-6</v>
      </c>
      <c r="F217" s="25">
        <v>0</v>
      </c>
      <c r="G217" s="18" t="s">
        <v>1107</v>
      </c>
    </row>
    <row r="218" spans="1:7" x14ac:dyDescent="0.25">
      <c r="A218" s="7" t="s">
        <v>316</v>
      </c>
      <c r="B218" s="8" t="s">
        <v>24</v>
      </c>
      <c r="C218" s="9">
        <v>1.1000000000000001</v>
      </c>
      <c r="D218" s="10">
        <f>2^C218</f>
        <v>2.1435469250725863</v>
      </c>
      <c r="E218" s="24">
        <v>1.2398789999999999E-3</v>
      </c>
      <c r="F218" s="25">
        <v>0.04</v>
      </c>
      <c r="G218" s="18" t="s">
        <v>1107</v>
      </c>
    </row>
    <row r="219" spans="1:7" x14ac:dyDescent="0.25">
      <c r="A219" s="7" t="s">
        <v>317</v>
      </c>
      <c r="B219" s="8" t="s">
        <v>24</v>
      </c>
      <c r="C219" s="9">
        <v>1.1000000000000001</v>
      </c>
      <c r="D219" s="10">
        <f>2^C219</f>
        <v>2.1435469250725863</v>
      </c>
      <c r="E219" s="24">
        <v>1.3942169999999999E-3</v>
      </c>
      <c r="F219" s="25">
        <v>0.05</v>
      </c>
      <c r="G219" s="18" t="s">
        <v>1107</v>
      </c>
    </row>
    <row r="220" spans="1:7" x14ac:dyDescent="0.25">
      <c r="A220" s="7" t="s">
        <v>318</v>
      </c>
      <c r="B220" s="8" t="s">
        <v>319</v>
      </c>
      <c r="C220" s="9">
        <v>1.1000000000000001</v>
      </c>
      <c r="D220" s="10">
        <f>2^C220</f>
        <v>2.1435469250725863</v>
      </c>
      <c r="E220" s="24">
        <v>1.3711999999999999E-4</v>
      </c>
      <c r="F220" s="25">
        <v>0.01</v>
      </c>
      <c r="G220" s="18" t="s">
        <v>1102</v>
      </c>
    </row>
    <row r="221" spans="1:7" x14ac:dyDescent="0.25">
      <c r="A221" s="7" t="s">
        <v>306</v>
      </c>
      <c r="B221" s="8" t="s">
        <v>307</v>
      </c>
      <c r="C221" s="9">
        <v>1.1000000000000001</v>
      </c>
      <c r="D221" s="10">
        <f>2^C221</f>
        <v>2.1435469250725863</v>
      </c>
      <c r="E221" s="24">
        <v>7.3105399999999997E-4</v>
      </c>
      <c r="F221" s="25">
        <v>0.03</v>
      </c>
      <c r="G221" s="18" t="s">
        <v>1102</v>
      </c>
    </row>
    <row r="222" spans="1:7" x14ac:dyDescent="0.25">
      <c r="A222" s="7" t="s">
        <v>313</v>
      </c>
      <c r="B222" s="8" t="s">
        <v>314</v>
      </c>
      <c r="C222" s="9">
        <v>1.1000000000000001</v>
      </c>
      <c r="D222" s="10">
        <f>2^C222</f>
        <v>2.1435469250725863</v>
      </c>
      <c r="E222" s="24">
        <v>1.1767590000000001E-3</v>
      </c>
      <c r="F222" s="25">
        <v>0.04</v>
      </c>
      <c r="G222" s="18" t="s">
        <v>1102</v>
      </c>
    </row>
    <row r="223" spans="1:7" x14ac:dyDescent="0.25">
      <c r="A223" s="7" t="s">
        <v>323</v>
      </c>
      <c r="B223" s="8" t="s">
        <v>324</v>
      </c>
      <c r="C223" s="9">
        <v>1.1000000000000001</v>
      </c>
      <c r="D223" s="10">
        <f>2^C223</f>
        <v>2.1435469250725863</v>
      </c>
      <c r="E223" s="24">
        <v>3.1199999999999999E-5</v>
      </c>
      <c r="F223" s="25">
        <v>0</v>
      </c>
      <c r="G223" s="18" t="s">
        <v>1102</v>
      </c>
    </row>
    <row r="224" spans="1:7" x14ac:dyDescent="0.25">
      <c r="A224" s="7" t="s">
        <v>327</v>
      </c>
      <c r="B224" s="8" t="s">
        <v>328</v>
      </c>
      <c r="C224" s="9">
        <v>1.1000000000000001</v>
      </c>
      <c r="D224" s="10">
        <f>2^C224</f>
        <v>2.1435469250725863</v>
      </c>
      <c r="E224" s="24">
        <v>9.3400000000000004E-6</v>
      </c>
      <c r="F224" s="25">
        <v>0</v>
      </c>
      <c r="G224" s="18" t="s">
        <v>1102</v>
      </c>
    </row>
    <row r="225" spans="1:7" x14ac:dyDescent="0.25">
      <c r="A225" s="7" t="s">
        <v>309</v>
      </c>
      <c r="B225" s="8" t="s">
        <v>310</v>
      </c>
      <c r="C225" s="9">
        <v>1.1000000000000001</v>
      </c>
      <c r="D225" s="10">
        <f>2^C225</f>
        <v>2.1435469250725863</v>
      </c>
      <c r="E225" s="24">
        <v>1.57E-6</v>
      </c>
      <c r="F225" s="25">
        <v>0</v>
      </c>
      <c r="G225" s="18" t="s">
        <v>1102</v>
      </c>
    </row>
    <row r="226" spans="1:7" x14ac:dyDescent="0.25">
      <c r="A226" s="7" t="s">
        <v>311</v>
      </c>
      <c r="B226" s="8" t="s">
        <v>312</v>
      </c>
      <c r="C226" s="9">
        <v>1.1000000000000001</v>
      </c>
      <c r="D226" s="10">
        <f>2^C226</f>
        <v>2.1435469250725863</v>
      </c>
      <c r="E226" s="24">
        <v>1.77E-8</v>
      </c>
      <c r="F226" s="25">
        <v>0</v>
      </c>
      <c r="G226" s="18" t="s">
        <v>1102</v>
      </c>
    </row>
    <row r="227" spans="1:7" x14ac:dyDescent="0.25">
      <c r="A227" s="7" t="s">
        <v>304</v>
      </c>
      <c r="B227" s="8" t="s">
        <v>305</v>
      </c>
      <c r="C227" s="9">
        <v>1.1000000000000001</v>
      </c>
      <c r="D227" s="10">
        <f>2^C227</f>
        <v>2.1435469250725863</v>
      </c>
      <c r="E227" s="24">
        <v>1.2300000000000001E-5</v>
      </c>
      <c r="F227" s="25">
        <v>0</v>
      </c>
      <c r="G227" s="18" t="s">
        <v>1102</v>
      </c>
    </row>
    <row r="228" spans="1:7" x14ac:dyDescent="0.25">
      <c r="A228" s="7" t="s">
        <v>325</v>
      </c>
      <c r="B228" s="8" t="s">
        <v>326</v>
      </c>
      <c r="C228" s="9">
        <v>1.1000000000000001</v>
      </c>
      <c r="D228" s="10">
        <f>2^C228</f>
        <v>2.1435469250725863</v>
      </c>
      <c r="E228" s="24">
        <v>6.2100000000000005E-5</v>
      </c>
      <c r="F228" s="25">
        <v>0.01</v>
      </c>
      <c r="G228" s="18" t="s">
        <v>1102</v>
      </c>
    </row>
    <row r="229" spans="1:7" x14ac:dyDescent="0.25">
      <c r="A229" s="7" t="s">
        <v>320</v>
      </c>
      <c r="B229" s="8" t="s">
        <v>90</v>
      </c>
      <c r="C229" s="9">
        <v>1.1000000000000001</v>
      </c>
      <c r="D229" s="10">
        <f>2^C229</f>
        <v>2.1435469250725863</v>
      </c>
      <c r="E229" s="24">
        <v>3.5619999999999998E-4</v>
      </c>
      <c r="F229" s="25">
        <v>0.02</v>
      </c>
      <c r="G229" s="18" t="s">
        <v>1102</v>
      </c>
    </row>
    <row r="230" spans="1:7" x14ac:dyDescent="0.25">
      <c r="A230" s="7" t="s">
        <v>321</v>
      </c>
      <c r="B230" s="8" t="s">
        <v>322</v>
      </c>
      <c r="C230" s="9">
        <v>1.1000000000000001</v>
      </c>
      <c r="D230" s="10">
        <f>2^C230</f>
        <v>2.1435469250725863</v>
      </c>
      <c r="E230" s="24">
        <v>7.38334E-4</v>
      </c>
      <c r="F230" s="25">
        <v>0.03</v>
      </c>
      <c r="G230" s="18" t="s">
        <v>1102</v>
      </c>
    </row>
    <row r="231" spans="1:7" x14ac:dyDescent="0.25">
      <c r="A231" s="7" t="s">
        <v>334</v>
      </c>
      <c r="B231" s="8"/>
      <c r="C231" s="9">
        <v>1.1000000000000001</v>
      </c>
      <c r="D231" s="10">
        <f>2^C231</f>
        <v>2.1435469250725863</v>
      </c>
      <c r="E231" s="24">
        <v>1.4138429999999999E-3</v>
      </c>
      <c r="F231" s="25">
        <v>0.05</v>
      </c>
      <c r="G231" s="18"/>
    </row>
    <row r="232" spans="1:7" x14ac:dyDescent="0.25">
      <c r="A232" s="7" t="s">
        <v>337</v>
      </c>
      <c r="B232" s="8"/>
      <c r="C232" s="9">
        <v>1.1000000000000001</v>
      </c>
      <c r="D232" s="10">
        <f>2^C232</f>
        <v>2.1435469250725863</v>
      </c>
      <c r="E232" s="24">
        <v>4.3368900000000001E-4</v>
      </c>
      <c r="F232" s="25">
        <v>0.02</v>
      </c>
      <c r="G232" s="18"/>
    </row>
    <row r="233" spans="1:7" x14ac:dyDescent="0.25">
      <c r="A233" s="7" t="s">
        <v>340</v>
      </c>
      <c r="B233" s="8"/>
      <c r="C233" s="9">
        <v>1.1000000000000001</v>
      </c>
      <c r="D233" s="10">
        <f>2^C233</f>
        <v>2.1435469250725863</v>
      </c>
      <c r="E233" s="24">
        <v>1.6500000000000001E-5</v>
      </c>
      <c r="F233" s="25">
        <v>0</v>
      </c>
      <c r="G233" s="18"/>
    </row>
    <row r="234" spans="1:7" x14ac:dyDescent="0.25">
      <c r="A234" s="7" t="s">
        <v>341</v>
      </c>
      <c r="B234" s="8"/>
      <c r="C234" s="9">
        <v>1.1000000000000001</v>
      </c>
      <c r="D234" s="10">
        <f>2^C234</f>
        <v>2.1435469250725863</v>
      </c>
      <c r="E234" s="24">
        <v>4.5800000000000002E-10</v>
      </c>
      <c r="F234" s="25">
        <v>0</v>
      </c>
      <c r="G234" s="18"/>
    </row>
    <row r="235" spans="1:7" x14ac:dyDescent="0.25">
      <c r="A235" s="7" t="s">
        <v>390</v>
      </c>
      <c r="B235" s="8" t="s">
        <v>391</v>
      </c>
      <c r="C235" s="9">
        <v>1</v>
      </c>
      <c r="D235" s="10">
        <f>2^C235</f>
        <v>2</v>
      </c>
      <c r="E235" s="24">
        <v>1.7600000000000001E-6</v>
      </c>
      <c r="F235" s="25">
        <v>0</v>
      </c>
      <c r="G235" s="18" t="s">
        <v>1107</v>
      </c>
    </row>
    <row r="236" spans="1:7" x14ac:dyDescent="0.25">
      <c r="A236" s="7" t="s">
        <v>378</v>
      </c>
      <c r="B236" s="8" t="s">
        <v>379</v>
      </c>
      <c r="C236" s="9">
        <v>1</v>
      </c>
      <c r="D236" s="10">
        <f>2^C236</f>
        <v>2</v>
      </c>
      <c r="E236" s="24">
        <v>9.8089800000000001E-4</v>
      </c>
      <c r="F236" s="25">
        <v>0.04</v>
      </c>
      <c r="G236" s="18" t="s">
        <v>1107</v>
      </c>
    </row>
    <row r="237" spans="1:7" x14ac:dyDescent="0.25">
      <c r="A237" s="7" t="s">
        <v>386</v>
      </c>
      <c r="B237" s="8" t="s">
        <v>262</v>
      </c>
      <c r="C237" s="9">
        <v>1</v>
      </c>
      <c r="D237" s="10">
        <f>2^C237</f>
        <v>2</v>
      </c>
      <c r="E237" s="24">
        <v>3.29E-5</v>
      </c>
      <c r="F237" s="25">
        <v>0</v>
      </c>
      <c r="G237" s="18" t="s">
        <v>1107</v>
      </c>
    </row>
    <row r="238" spans="1:7" x14ac:dyDescent="0.25">
      <c r="A238" s="7" t="s">
        <v>382</v>
      </c>
      <c r="B238" s="8" t="s">
        <v>383</v>
      </c>
      <c r="C238" s="9">
        <v>1</v>
      </c>
      <c r="D238" s="10">
        <f>2^C238</f>
        <v>2</v>
      </c>
      <c r="E238" s="24">
        <v>8.4300000000000003E-5</v>
      </c>
      <c r="F238" s="25">
        <v>0.01</v>
      </c>
      <c r="G238" s="18" t="s">
        <v>1107</v>
      </c>
    </row>
    <row r="239" spans="1:7" x14ac:dyDescent="0.25">
      <c r="A239" s="7" t="s">
        <v>387</v>
      </c>
      <c r="B239" s="8" t="s">
        <v>388</v>
      </c>
      <c r="C239" s="9">
        <v>1</v>
      </c>
      <c r="D239" s="10">
        <f>2^C239</f>
        <v>2</v>
      </c>
      <c r="E239" s="24">
        <v>3.1900000000000003E-5</v>
      </c>
      <c r="F239" s="25">
        <v>0</v>
      </c>
      <c r="G239" s="18" t="s">
        <v>1107</v>
      </c>
    </row>
    <row r="240" spans="1:7" x14ac:dyDescent="0.25">
      <c r="A240" s="7" t="s">
        <v>353</v>
      </c>
      <c r="B240" s="8" t="s">
        <v>24</v>
      </c>
      <c r="C240" s="9">
        <v>1</v>
      </c>
      <c r="D240" s="10">
        <f>2^C240</f>
        <v>2</v>
      </c>
      <c r="E240" s="24">
        <v>1.4490400000000001E-4</v>
      </c>
      <c r="F240" s="25">
        <v>0.01</v>
      </c>
      <c r="G240" s="18" t="s">
        <v>1107</v>
      </c>
    </row>
    <row r="241" spans="1:7" x14ac:dyDescent="0.25">
      <c r="A241" s="7" t="s">
        <v>358</v>
      </c>
      <c r="B241" s="8" t="s">
        <v>24</v>
      </c>
      <c r="C241" s="9">
        <v>1</v>
      </c>
      <c r="D241" s="10">
        <f>2^C241</f>
        <v>2</v>
      </c>
      <c r="E241" s="24">
        <v>8.7399999999999997E-5</v>
      </c>
      <c r="F241" s="25">
        <v>0.01</v>
      </c>
      <c r="G241" s="18" t="s">
        <v>1107</v>
      </c>
    </row>
    <row r="242" spans="1:7" x14ac:dyDescent="0.25">
      <c r="A242" s="7" t="s">
        <v>364</v>
      </c>
      <c r="B242" s="8" t="s">
        <v>24</v>
      </c>
      <c r="C242" s="9">
        <v>1</v>
      </c>
      <c r="D242" s="10">
        <f>2^C242</f>
        <v>2</v>
      </c>
      <c r="E242" s="24">
        <v>2.3315200000000001E-4</v>
      </c>
      <c r="F242" s="25">
        <v>0.01</v>
      </c>
      <c r="G242" s="18" t="s">
        <v>1107</v>
      </c>
    </row>
    <row r="243" spans="1:7" x14ac:dyDescent="0.25">
      <c r="A243" s="7" t="s">
        <v>365</v>
      </c>
      <c r="B243" s="8" t="s">
        <v>24</v>
      </c>
      <c r="C243" s="9">
        <v>1</v>
      </c>
      <c r="D243" s="10">
        <f>2^C243</f>
        <v>2</v>
      </c>
      <c r="E243" s="24">
        <v>1.490101E-3</v>
      </c>
      <c r="F243" s="25">
        <v>0.05</v>
      </c>
      <c r="G243" s="18" t="s">
        <v>1107</v>
      </c>
    </row>
    <row r="244" spans="1:7" x14ac:dyDescent="0.25">
      <c r="A244" s="7" t="s">
        <v>366</v>
      </c>
      <c r="B244" s="8" t="s">
        <v>24</v>
      </c>
      <c r="C244" s="9">
        <v>1</v>
      </c>
      <c r="D244" s="10">
        <f>2^C244</f>
        <v>2</v>
      </c>
      <c r="E244" s="24">
        <v>3.0365299999999997E-4</v>
      </c>
      <c r="F244" s="25">
        <v>0.02</v>
      </c>
      <c r="G244" s="18" t="s">
        <v>1107</v>
      </c>
    </row>
    <row r="245" spans="1:7" x14ac:dyDescent="0.25">
      <c r="A245" s="7" t="s">
        <v>367</v>
      </c>
      <c r="B245" s="8" t="s">
        <v>24</v>
      </c>
      <c r="C245" s="9">
        <v>1</v>
      </c>
      <c r="D245" s="10">
        <f>2^C245</f>
        <v>2</v>
      </c>
      <c r="E245" s="24">
        <v>4.59858E-4</v>
      </c>
      <c r="F245" s="25">
        <v>0.02</v>
      </c>
      <c r="G245" s="18" t="s">
        <v>1107</v>
      </c>
    </row>
    <row r="246" spans="1:7" x14ac:dyDescent="0.25">
      <c r="A246" s="7" t="s">
        <v>368</v>
      </c>
      <c r="B246" s="8" t="s">
        <v>24</v>
      </c>
      <c r="C246" s="9">
        <v>1</v>
      </c>
      <c r="D246" s="10">
        <f>2^C246</f>
        <v>2</v>
      </c>
      <c r="E246" s="24">
        <v>6.9999999999999999E-6</v>
      </c>
      <c r="F246" s="25">
        <v>0</v>
      </c>
      <c r="G246" s="18" t="s">
        <v>1107</v>
      </c>
    </row>
    <row r="247" spans="1:7" x14ac:dyDescent="0.25">
      <c r="A247" s="7" t="s">
        <v>369</v>
      </c>
      <c r="B247" s="8" t="s">
        <v>24</v>
      </c>
      <c r="C247" s="9">
        <v>1</v>
      </c>
      <c r="D247" s="10">
        <f>2^C247</f>
        <v>2</v>
      </c>
      <c r="E247" s="24">
        <v>5.3971200000000003E-4</v>
      </c>
      <c r="F247" s="25">
        <v>0.03</v>
      </c>
      <c r="G247" s="18" t="s">
        <v>1107</v>
      </c>
    </row>
    <row r="248" spans="1:7" x14ac:dyDescent="0.25">
      <c r="A248" s="7" t="s">
        <v>370</v>
      </c>
      <c r="B248" s="8" t="s">
        <v>24</v>
      </c>
      <c r="C248" s="9">
        <v>1</v>
      </c>
      <c r="D248" s="10">
        <f>2^C248</f>
        <v>2</v>
      </c>
      <c r="E248" s="24">
        <v>5.0000000000000002E-5</v>
      </c>
      <c r="F248" s="25">
        <v>0</v>
      </c>
      <c r="G248" s="18" t="s">
        <v>1107</v>
      </c>
    </row>
    <row r="249" spans="1:7" x14ac:dyDescent="0.25">
      <c r="A249" s="7" t="s">
        <v>371</v>
      </c>
      <c r="B249" s="8" t="s">
        <v>24</v>
      </c>
      <c r="C249" s="9">
        <v>1</v>
      </c>
      <c r="D249" s="10">
        <f>2^C249</f>
        <v>2</v>
      </c>
      <c r="E249" s="24">
        <v>5.2500000000000002E-5</v>
      </c>
      <c r="F249" s="25">
        <v>0.01</v>
      </c>
      <c r="G249" s="18" t="s">
        <v>1107</v>
      </c>
    </row>
    <row r="250" spans="1:7" x14ac:dyDescent="0.25">
      <c r="A250" s="7" t="s">
        <v>372</v>
      </c>
      <c r="B250" s="8" t="s">
        <v>24</v>
      </c>
      <c r="C250" s="9">
        <v>1</v>
      </c>
      <c r="D250" s="10">
        <f>2^C250</f>
        <v>2</v>
      </c>
      <c r="E250" s="24">
        <v>4.7637100000000001E-4</v>
      </c>
      <c r="F250" s="25">
        <v>0.02</v>
      </c>
      <c r="G250" s="18" t="s">
        <v>1107</v>
      </c>
    </row>
    <row r="251" spans="1:7" x14ac:dyDescent="0.25">
      <c r="A251" s="7" t="s">
        <v>373</v>
      </c>
      <c r="B251" s="8" t="s">
        <v>24</v>
      </c>
      <c r="C251" s="9">
        <v>1</v>
      </c>
      <c r="D251" s="10">
        <f>2^C251</f>
        <v>2</v>
      </c>
      <c r="E251" s="24">
        <v>5.4E-10</v>
      </c>
      <c r="F251" s="25">
        <v>0</v>
      </c>
      <c r="G251" s="18" t="s">
        <v>1107</v>
      </c>
    </row>
    <row r="252" spans="1:7" x14ac:dyDescent="0.25">
      <c r="A252" s="7" t="s">
        <v>357</v>
      </c>
      <c r="B252" s="8" t="s">
        <v>24</v>
      </c>
      <c r="C252" s="9">
        <v>1</v>
      </c>
      <c r="D252" s="10">
        <f>2^C252</f>
        <v>2</v>
      </c>
      <c r="E252" s="24">
        <v>1.267539E-3</v>
      </c>
      <c r="F252" s="25">
        <v>0.04</v>
      </c>
      <c r="G252" s="18" t="s">
        <v>1107</v>
      </c>
    </row>
    <row r="253" spans="1:7" x14ac:dyDescent="0.25">
      <c r="A253" s="7" t="s">
        <v>375</v>
      </c>
      <c r="B253" s="8" t="s">
        <v>294</v>
      </c>
      <c r="C253" s="9">
        <v>1</v>
      </c>
      <c r="D253" s="10">
        <f>2^C253</f>
        <v>2</v>
      </c>
      <c r="E253" s="24">
        <v>1.420286E-3</v>
      </c>
      <c r="F253" s="25">
        <v>0.05</v>
      </c>
      <c r="G253" s="18" t="s">
        <v>1107</v>
      </c>
    </row>
    <row r="254" spans="1:7" x14ac:dyDescent="0.25">
      <c r="A254" s="7" t="s">
        <v>359</v>
      </c>
      <c r="B254" s="8" t="s">
        <v>360</v>
      </c>
      <c r="C254" s="9">
        <v>1</v>
      </c>
      <c r="D254" s="10">
        <f>2^C254</f>
        <v>2</v>
      </c>
      <c r="E254" s="24">
        <v>1.42208E-3</v>
      </c>
      <c r="F254" s="25">
        <v>0.05</v>
      </c>
      <c r="G254" s="18" t="s">
        <v>1102</v>
      </c>
    </row>
    <row r="255" spans="1:7" x14ac:dyDescent="0.25">
      <c r="A255" s="7" t="s">
        <v>363</v>
      </c>
      <c r="B255" s="8" t="s">
        <v>328</v>
      </c>
      <c r="C255" s="9">
        <v>1</v>
      </c>
      <c r="D255" s="10">
        <f>2^C255</f>
        <v>2</v>
      </c>
      <c r="E255" s="24">
        <v>1.1E-5</v>
      </c>
      <c r="F255" s="25">
        <v>0</v>
      </c>
      <c r="G255" s="18" t="s">
        <v>1102</v>
      </c>
    </row>
    <row r="256" spans="1:7" x14ac:dyDescent="0.25">
      <c r="A256" s="7" t="s">
        <v>344</v>
      </c>
      <c r="B256" s="8" t="s">
        <v>345</v>
      </c>
      <c r="C256" s="9">
        <v>1</v>
      </c>
      <c r="D256" s="10">
        <f>2^C256</f>
        <v>2</v>
      </c>
      <c r="E256" s="24">
        <v>3.0017500000000002E-4</v>
      </c>
      <c r="F256" s="25">
        <v>0.02</v>
      </c>
      <c r="G256" s="18" t="s">
        <v>1102</v>
      </c>
    </row>
    <row r="257" spans="1:7" x14ac:dyDescent="0.25">
      <c r="A257" s="7" t="s">
        <v>346</v>
      </c>
      <c r="B257" s="8" t="s">
        <v>347</v>
      </c>
      <c r="C257" s="9">
        <v>1</v>
      </c>
      <c r="D257" s="10">
        <f>2^C257</f>
        <v>2</v>
      </c>
      <c r="E257" s="24">
        <v>1.0990450000000001E-3</v>
      </c>
      <c r="F257" s="25">
        <v>0.04</v>
      </c>
      <c r="G257" s="18" t="s">
        <v>1102</v>
      </c>
    </row>
    <row r="258" spans="1:7" x14ac:dyDescent="0.25">
      <c r="A258" s="7" t="s">
        <v>350</v>
      </c>
      <c r="B258" s="8" t="s">
        <v>351</v>
      </c>
      <c r="C258" s="9">
        <v>1</v>
      </c>
      <c r="D258" s="10">
        <f>2^C258</f>
        <v>2</v>
      </c>
      <c r="E258" s="24">
        <v>9.1600000000000006E-9</v>
      </c>
      <c r="F258" s="25">
        <v>0</v>
      </c>
      <c r="G258" s="18" t="s">
        <v>1102</v>
      </c>
    </row>
    <row r="259" spans="1:7" x14ac:dyDescent="0.25">
      <c r="A259" s="7" t="s">
        <v>352</v>
      </c>
      <c r="B259" s="8" t="s">
        <v>351</v>
      </c>
      <c r="C259" s="9">
        <v>1</v>
      </c>
      <c r="D259" s="10">
        <f>2^C259</f>
        <v>2</v>
      </c>
      <c r="E259" s="24">
        <v>6.1799999999999998E-5</v>
      </c>
      <c r="F259" s="25">
        <v>0.01</v>
      </c>
      <c r="G259" s="18" t="s">
        <v>1102</v>
      </c>
    </row>
    <row r="260" spans="1:7" x14ac:dyDescent="0.25">
      <c r="A260" s="7" t="s">
        <v>354</v>
      </c>
      <c r="B260" s="8" t="s">
        <v>310</v>
      </c>
      <c r="C260" s="9">
        <v>1</v>
      </c>
      <c r="D260" s="10">
        <f>2^C260</f>
        <v>2</v>
      </c>
      <c r="E260" s="24">
        <v>2.9673299999999998E-4</v>
      </c>
      <c r="F260" s="25">
        <v>0.02</v>
      </c>
      <c r="G260" s="18" t="s">
        <v>1102</v>
      </c>
    </row>
    <row r="261" spans="1:7" x14ac:dyDescent="0.25">
      <c r="A261" s="7" t="s">
        <v>355</v>
      </c>
      <c r="B261" s="8" t="s">
        <v>356</v>
      </c>
      <c r="C261" s="9">
        <v>1</v>
      </c>
      <c r="D261" s="10">
        <f>2^C261</f>
        <v>2</v>
      </c>
      <c r="E261" s="24">
        <v>1.4840859999999999E-3</v>
      </c>
      <c r="F261" s="25">
        <v>0.05</v>
      </c>
      <c r="G261" s="18" t="s">
        <v>1102</v>
      </c>
    </row>
    <row r="262" spans="1:7" x14ac:dyDescent="0.25">
      <c r="A262" s="7" t="s">
        <v>342</v>
      </c>
      <c r="B262" s="8" t="s">
        <v>343</v>
      </c>
      <c r="C262" s="9">
        <v>1</v>
      </c>
      <c r="D262" s="10">
        <f>2^C262</f>
        <v>2</v>
      </c>
      <c r="E262" s="24">
        <v>1.789396E-3</v>
      </c>
      <c r="F262" s="25">
        <v>0.05</v>
      </c>
      <c r="G262" s="18" t="s">
        <v>1102</v>
      </c>
    </row>
    <row r="263" spans="1:7" x14ac:dyDescent="0.25">
      <c r="A263" s="7" t="s">
        <v>348</v>
      </c>
      <c r="B263" s="8" t="s">
        <v>349</v>
      </c>
      <c r="C263" s="9">
        <v>1</v>
      </c>
      <c r="D263" s="10">
        <f>2^C263</f>
        <v>2</v>
      </c>
      <c r="E263" s="24">
        <v>1.005927E-3</v>
      </c>
      <c r="F263" s="25">
        <v>0.04</v>
      </c>
      <c r="G263" s="18" t="s">
        <v>1102</v>
      </c>
    </row>
    <row r="264" spans="1:7" x14ac:dyDescent="0.25">
      <c r="A264" s="7" t="s">
        <v>361</v>
      </c>
      <c r="B264" s="8" t="s">
        <v>362</v>
      </c>
      <c r="C264" s="9">
        <v>1</v>
      </c>
      <c r="D264" s="10">
        <f>2^C264</f>
        <v>2</v>
      </c>
      <c r="E264" s="24">
        <v>4.6914199999999997E-4</v>
      </c>
      <c r="F264" s="25">
        <v>0.02</v>
      </c>
      <c r="G264" s="18" t="s">
        <v>1102</v>
      </c>
    </row>
    <row r="265" spans="1:7" x14ac:dyDescent="0.25">
      <c r="A265" s="7" t="s">
        <v>374</v>
      </c>
      <c r="B265" s="8"/>
      <c r="C265" s="9">
        <v>1</v>
      </c>
      <c r="D265" s="10">
        <f>2^C265</f>
        <v>2</v>
      </c>
      <c r="E265" s="24">
        <v>1.692228E-3</v>
      </c>
      <c r="F265" s="25">
        <v>0.05</v>
      </c>
      <c r="G265" s="18"/>
    </row>
    <row r="266" spans="1:7" x14ac:dyDescent="0.25">
      <c r="A266" s="7" t="s">
        <v>376</v>
      </c>
      <c r="B266" s="8"/>
      <c r="C266" s="9">
        <v>1</v>
      </c>
      <c r="D266" s="10">
        <f>2^C266</f>
        <v>2</v>
      </c>
      <c r="E266" s="24">
        <v>1.122269E-3</v>
      </c>
      <c r="F266" s="25">
        <v>0.04</v>
      </c>
      <c r="G266" s="18"/>
    </row>
    <row r="267" spans="1:7" x14ac:dyDescent="0.25">
      <c r="A267" s="7" t="s">
        <v>377</v>
      </c>
      <c r="B267" s="8"/>
      <c r="C267" s="9">
        <v>1</v>
      </c>
      <c r="D267" s="10">
        <f>2^C267</f>
        <v>2</v>
      </c>
      <c r="E267" s="24">
        <v>1.0558480000000001E-3</v>
      </c>
      <c r="F267" s="25">
        <v>0.04</v>
      </c>
      <c r="G267" s="18"/>
    </row>
    <row r="268" spans="1:7" x14ac:dyDescent="0.25">
      <c r="A268" s="7" t="s">
        <v>380</v>
      </c>
      <c r="B268" s="8"/>
      <c r="C268" s="9">
        <v>1</v>
      </c>
      <c r="D268" s="10">
        <f>2^C268</f>
        <v>2</v>
      </c>
      <c r="E268" s="24">
        <v>5.94543E-4</v>
      </c>
      <c r="F268" s="25">
        <v>0.03</v>
      </c>
      <c r="G268" s="18"/>
    </row>
    <row r="269" spans="1:7" x14ac:dyDescent="0.25">
      <c r="A269" s="7" t="s">
        <v>381</v>
      </c>
      <c r="B269" s="8"/>
      <c r="C269" s="9">
        <v>1</v>
      </c>
      <c r="D269" s="10">
        <f>2^C269</f>
        <v>2</v>
      </c>
      <c r="E269" s="24">
        <v>1.5556599999999999E-4</v>
      </c>
      <c r="F269" s="25">
        <v>0.01</v>
      </c>
      <c r="G269" s="18"/>
    </row>
    <row r="270" spans="1:7" x14ac:dyDescent="0.25">
      <c r="A270" s="7" t="s">
        <v>384</v>
      </c>
      <c r="B270" s="8"/>
      <c r="C270" s="9">
        <v>1</v>
      </c>
      <c r="D270" s="10">
        <f>2^C270</f>
        <v>2</v>
      </c>
      <c r="E270" s="24">
        <v>6.8300000000000007E-5</v>
      </c>
      <c r="F270" s="25">
        <v>0.01</v>
      </c>
      <c r="G270" s="18"/>
    </row>
    <row r="271" spans="1:7" x14ac:dyDescent="0.25">
      <c r="A271" s="7" t="s">
        <v>385</v>
      </c>
      <c r="B271" s="8"/>
      <c r="C271" s="9">
        <v>1</v>
      </c>
      <c r="D271" s="10">
        <f>2^C271</f>
        <v>2</v>
      </c>
      <c r="E271" s="24">
        <v>3.7200000000000003E-5</v>
      </c>
      <c r="F271" s="25">
        <v>0</v>
      </c>
      <c r="G271" s="18"/>
    </row>
    <row r="272" spans="1:7" x14ac:dyDescent="0.25">
      <c r="A272" s="7" t="s">
        <v>389</v>
      </c>
      <c r="B272" s="8"/>
      <c r="C272" s="9">
        <v>1</v>
      </c>
      <c r="D272" s="10">
        <f>2^C272</f>
        <v>2</v>
      </c>
      <c r="E272" s="24">
        <v>2.1999999999999999E-5</v>
      </c>
      <c r="F272" s="25">
        <v>0</v>
      </c>
      <c r="G272" s="18"/>
    </row>
    <row r="273" spans="1:7" x14ac:dyDescent="0.25">
      <c r="A273" s="7" t="s">
        <v>392</v>
      </c>
      <c r="B273" s="8"/>
      <c r="C273" s="9">
        <v>1</v>
      </c>
      <c r="D273" s="10">
        <f>2^C273</f>
        <v>2</v>
      </c>
      <c r="E273" s="24">
        <v>6.5446099999999995E-4</v>
      </c>
      <c r="F273" s="25">
        <v>0.03</v>
      </c>
      <c r="G273" s="18"/>
    </row>
    <row r="274" spans="1:7" x14ac:dyDescent="0.25">
      <c r="A274" s="7" t="s">
        <v>393</v>
      </c>
      <c r="B274" s="8"/>
      <c r="C274" s="9">
        <v>1</v>
      </c>
      <c r="D274" s="10">
        <f>2^C274</f>
        <v>2</v>
      </c>
      <c r="E274" s="24">
        <v>1.221883E-3</v>
      </c>
      <c r="F274" s="25">
        <v>0.04</v>
      </c>
      <c r="G274" s="18"/>
    </row>
    <row r="275" spans="1:7" x14ac:dyDescent="0.25">
      <c r="A275" s="7" t="s">
        <v>443</v>
      </c>
      <c r="B275" s="8" t="s">
        <v>444</v>
      </c>
      <c r="C275" s="9">
        <v>0.9</v>
      </c>
      <c r="D275" s="10">
        <f>2^C275</f>
        <v>1.8660659830736148</v>
      </c>
      <c r="E275" s="24">
        <v>8.8000000000000004E-6</v>
      </c>
      <c r="F275" s="25">
        <v>0</v>
      </c>
      <c r="G275" s="18" t="s">
        <v>1107</v>
      </c>
    </row>
    <row r="276" spans="1:7" x14ac:dyDescent="0.25">
      <c r="A276" s="7" t="s">
        <v>435</v>
      </c>
      <c r="B276" s="8" t="s">
        <v>436</v>
      </c>
      <c r="C276" s="9">
        <v>0.9</v>
      </c>
      <c r="D276" s="10">
        <f>2^C276</f>
        <v>1.8660659830736148</v>
      </c>
      <c r="E276" s="24">
        <v>3.5514599999999998E-4</v>
      </c>
      <c r="F276" s="25">
        <v>0.02</v>
      </c>
      <c r="G276" s="18" t="s">
        <v>1107</v>
      </c>
    </row>
    <row r="277" spans="1:7" x14ac:dyDescent="0.25">
      <c r="A277" s="7" t="s">
        <v>441</v>
      </c>
      <c r="B277" s="8" t="s">
        <v>442</v>
      </c>
      <c r="C277" s="9">
        <v>0.9</v>
      </c>
      <c r="D277" s="10">
        <f>2^C277</f>
        <v>1.8660659830736148</v>
      </c>
      <c r="E277" s="24">
        <v>9.7499999999999998E-5</v>
      </c>
      <c r="F277" s="25">
        <v>0.01</v>
      </c>
      <c r="G277" s="18" t="s">
        <v>1107</v>
      </c>
    </row>
    <row r="278" spans="1:7" x14ac:dyDescent="0.25">
      <c r="A278" s="7" t="s">
        <v>439</v>
      </c>
      <c r="B278" s="8" t="s">
        <v>440</v>
      </c>
      <c r="C278" s="9">
        <v>0.9</v>
      </c>
      <c r="D278" s="10">
        <f>2^C278</f>
        <v>1.8660659830736148</v>
      </c>
      <c r="E278" s="24">
        <v>1.4575800000000001E-4</v>
      </c>
      <c r="F278" s="25">
        <v>0.01</v>
      </c>
      <c r="G278" s="18" t="s">
        <v>1107</v>
      </c>
    </row>
    <row r="279" spans="1:7" x14ac:dyDescent="0.25">
      <c r="A279" s="7" t="s">
        <v>429</v>
      </c>
      <c r="B279" s="8" t="s">
        <v>430</v>
      </c>
      <c r="C279" s="9">
        <v>0.9</v>
      </c>
      <c r="D279" s="10">
        <f>2^C279</f>
        <v>1.8660659830736148</v>
      </c>
      <c r="E279" s="24">
        <v>1.175817E-3</v>
      </c>
      <c r="F279" s="25">
        <v>0.04</v>
      </c>
      <c r="G279" s="18" t="s">
        <v>1107</v>
      </c>
    </row>
    <row r="280" spans="1:7" x14ac:dyDescent="0.25">
      <c r="A280" s="7" t="s">
        <v>426</v>
      </c>
      <c r="B280" s="8" t="s">
        <v>427</v>
      </c>
      <c r="C280" s="9">
        <v>0.9</v>
      </c>
      <c r="D280" s="10">
        <f>2^C280</f>
        <v>1.8660659830736148</v>
      </c>
      <c r="E280" s="24">
        <v>1.5895690000000001E-3</v>
      </c>
      <c r="F280" s="25">
        <v>0.05</v>
      </c>
      <c r="G280" s="18" t="s">
        <v>1107</v>
      </c>
    </row>
    <row r="281" spans="1:7" x14ac:dyDescent="0.25">
      <c r="A281" s="7" t="s">
        <v>445</v>
      </c>
      <c r="B281" s="8" t="s">
        <v>383</v>
      </c>
      <c r="C281" s="9">
        <v>0.9</v>
      </c>
      <c r="D281" s="10">
        <f>2^C281</f>
        <v>1.8660659830736148</v>
      </c>
      <c r="E281" s="24">
        <v>5.6300000000000003E-6</v>
      </c>
      <c r="F281" s="25">
        <v>0</v>
      </c>
      <c r="G281" s="18" t="s">
        <v>1107</v>
      </c>
    </row>
    <row r="282" spans="1:7" x14ac:dyDescent="0.25">
      <c r="A282" s="7" t="s">
        <v>423</v>
      </c>
      <c r="B282" s="8" t="s">
        <v>424</v>
      </c>
      <c r="C282" s="9">
        <v>0.9</v>
      </c>
      <c r="D282" s="10">
        <f>2^C282</f>
        <v>1.8660659830736148</v>
      </c>
      <c r="E282" s="24">
        <v>1.8365860000000001E-3</v>
      </c>
      <c r="F282" s="25">
        <v>0.05</v>
      </c>
      <c r="G282" s="18" t="s">
        <v>1107</v>
      </c>
    </row>
    <row r="283" spans="1:7" x14ac:dyDescent="0.25">
      <c r="A283" s="7" t="s">
        <v>394</v>
      </c>
      <c r="B283" s="8" t="s">
        <v>395</v>
      </c>
      <c r="C283" s="9">
        <v>0.9</v>
      </c>
      <c r="D283" s="10">
        <f>2^C283</f>
        <v>1.8660659830736148</v>
      </c>
      <c r="E283" s="24">
        <v>8.2944900000000001E-4</v>
      </c>
      <c r="F283" s="25">
        <v>0.03</v>
      </c>
      <c r="G283" s="18" t="s">
        <v>1107</v>
      </c>
    </row>
    <row r="284" spans="1:7" x14ac:dyDescent="0.25">
      <c r="A284" s="7" t="s">
        <v>396</v>
      </c>
      <c r="B284" s="8" t="s">
        <v>397</v>
      </c>
      <c r="C284" s="9">
        <v>0.9</v>
      </c>
      <c r="D284" s="10">
        <f>2^C284</f>
        <v>1.8660659830736148</v>
      </c>
      <c r="E284" s="24">
        <v>1.75E-6</v>
      </c>
      <c r="F284" s="25">
        <v>0</v>
      </c>
      <c r="G284" s="18" t="s">
        <v>1107</v>
      </c>
    </row>
    <row r="285" spans="1:7" x14ac:dyDescent="0.25">
      <c r="A285" s="7" t="s">
        <v>446</v>
      </c>
      <c r="B285" s="8" t="s">
        <v>447</v>
      </c>
      <c r="C285" s="9">
        <v>0.9</v>
      </c>
      <c r="D285" s="10">
        <f>2^C285</f>
        <v>1.8660659830736148</v>
      </c>
      <c r="E285" s="24">
        <v>8.1699999999999997E-8</v>
      </c>
      <c r="F285" s="25">
        <v>0</v>
      </c>
      <c r="G285" s="18" t="s">
        <v>1107</v>
      </c>
    </row>
    <row r="286" spans="1:7" x14ac:dyDescent="0.25">
      <c r="A286" s="7" t="s">
        <v>398</v>
      </c>
      <c r="B286" s="8" t="s">
        <v>399</v>
      </c>
      <c r="C286" s="9">
        <v>0.9</v>
      </c>
      <c r="D286" s="10">
        <f>2^C286</f>
        <v>1.8660659830736148</v>
      </c>
      <c r="E286" s="24">
        <v>9.2162500000000003E-4</v>
      </c>
      <c r="F286" s="25">
        <v>0.04</v>
      </c>
      <c r="G286" s="18" t="s">
        <v>1107</v>
      </c>
    </row>
    <row r="287" spans="1:7" x14ac:dyDescent="0.25">
      <c r="A287" s="7" t="s">
        <v>419</v>
      </c>
      <c r="B287" s="8" t="s">
        <v>24</v>
      </c>
      <c r="C287" s="9">
        <v>0.9</v>
      </c>
      <c r="D287" s="10">
        <f>2^C287</f>
        <v>1.8660659830736148</v>
      </c>
      <c r="E287" s="24">
        <v>4.9217900000000003E-4</v>
      </c>
      <c r="F287" s="25">
        <v>0.02</v>
      </c>
      <c r="G287" s="18" t="s">
        <v>1107</v>
      </c>
    </row>
    <row r="288" spans="1:7" x14ac:dyDescent="0.25">
      <c r="A288" s="7" t="s">
        <v>420</v>
      </c>
      <c r="B288" s="8" t="s">
        <v>24</v>
      </c>
      <c r="C288" s="9">
        <v>0.9</v>
      </c>
      <c r="D288" s="10">
        <f>2^C288</f>
        <v>1.8660659830736148</v>
      </c>
      <c r="E288" s="24">
        <v>2.4899999999999999E-5</v>
      </c>
      <c r="F288" s="25">
        <v>0</v>
      </c>
      <c r="G288" s="18" t="s">
        <v>1107</v>
      </c>
    </row>
    <row r="289" spans="1:7" x14ac:dyDescent="0.25">
      <c r="A289" s="7" t="s">
        <v>421</v>
      </c>
      <c r="B289" s="8" t="s">
        <v>24</v>
      </c>
      <c r="C289" s="9">
        <v>0.9</v>
      </c>
      <c r="D289" s="10">
        <f>2^C289</f>
        <v>1.8660659830736148</v>
      </c>
      <c r="E289" s="24">
        <v>1.419773E-3</v>
      </c>
      <c r="F289" s="25">
        <v>0.05</v>
      </c>
      <c r="G289" s="18" t="s">
        <v>1107</v>
      </c>
    </row>
    <row r="290" spans="1:7" x14ac:dyDescent="0.25">
      <c r="A290" s="7" t="s">
        <v>422</v>
      </c>
      <c r="B290" s="8" t="s">
        <v>24</v>
      </c>
      <c r="C290" s="9">
        <v>0.9</v>
      </c>
      <c r="D290" s="10">
        <f>2^C290</f>
        <v>1.8660659830736148</v>
      </c>
      <c r="E290" s="24">
        <v>1.0200000000000001E-5</v>
      </c>
      <c r="F290" s="25">
        <v>0</v>
      </c>
      <c r="G290" s="18" t="s">
        <v>1107</v>
      </c>
    </row>
    <row r="291" spans="1:7" x14ac:dyDescent="0.25">
      <c r="A291" s="7" t="s">
        <v>412</v>
      </c>
      <c r="B291" s="8" t="s">
        <v>209</v>
      </c>
      <c r="C291" s="9">
        <v>0.9</v>
      </c>
      <c r="D291" s="10">
        <f>2^C291</f>
        <v>1.8660659830736148</v>
      </c>
      <c r="E291" s="24">
        <v>8.7900000000000005E-6</v>
      </c>
      <c r="F291" s="25">
        <v>0</v>
      </c>
      <c r="G291" s="18" t="s">
        <v>1102</v>
      </c>
    </row>
    <row r="292" spans="1:7" x14ac:dyDescent="0.25">
      <c r="A292" s="7" t="s">
        <v>403</v>
      </c>
      <c r="B292" s="8" t="s">
        <v>404</v>
      </c>
      <c r="C292" s="9">
        <v>0.9</v>
      </c>
      <c r="D292" s="10">
        <f>2^C292</f>
        <v>1.8660659830736148</v>
      </c>
      <c r="E292" s="24">
        <v>2.4923399999999998E-4</v>
      </c>
      <c r="F292" s="25">
        <v>0.01</v>
      </c>
      <c r="G292" s="18" t="s">
        <v>1102</v>
      </c>
    </row>
    <row r="293" spans="1:7" x14ac:dyDescent="0.25">
      <c r="A293" s="7" t="s">
        <v>414</v>
      </c>
      <c r="B293" s="8" t="s">
        <v>360</v>
      </c>
      <c r="C293" s="9">
        <v>0.9</v>
      </c>
      <c r="D293" s="10">
        <f>2^C293</f>
        <v>1.8660659830736148</v>
      </c>
      <c r="E293" s="24">
        <v>8.9654199999999996E-4</v>
      </c>
      <c r="F293" s="25">
        <v>0.04</v>
      </c>
      <c r="G293" s="18" t="s">
        <v>1102</v>
      </c>
    </row>
    <row r="294" spans="1:7" x14ac:dyDescent="0.25">
      <c r="A294" s="7" t="s">
        <v>418</v>
      </c>
      <c r="B294" s="8" t="s">
        <v>328</v>
      </c>
      <c r="C294" s="9">
        <v>0.9</v>
      </c>
      <c r="D294" s="10">
        <f>2^C294</f>
        <v>1.8660659830736148</v>
      </c>
      <c r="E294" s="24">
        <v>1.2658190000000001E-3</v>
      </c>
      <c r="F294" s="25">
        <v>0.04</v>
      </c>
      <c r="G294" s="18" t="s">
        <v>1102</v>
      </c>
    </row>
    <row r="295" spans="1:7" x14ac:dyDescent="0.25">
      <c r="A295" s="7" t="s">
        <v>405</v>
      </c>
      <c r="B295" s="8" t="s">
        <v>406</v>
      </c>
      <c r="C295" s="9">
        <v>0.9</v>
      </c>
      <c r="D295" s="10">
        <f>2^C295</f>
        <v>1.8660659830736148</v>
      </c>
      <c r="E295" s="24">
        <v>1.399232E-3</v>
      </c>
      <c r="F295" s="25">
        <v>0.05</v>
      </c>
      <c r="G295" s="18" t="s">
        <v>1102</v>
      </c>
    </row>
    <row r="296" spans="1:7" x14ac:dyDescent="0.25">
      <c r="A296" s="7" t="s">
        <v>402</v>
      </c>
      <c r="B296" s="8" t="s">
        <v>77</v>
      </c>
      <c r="C296" s="9">
        <v>0.9</v>
      </c>
      <c r="D296" s="10">
        <f>2^C296</f>
        <v>1.8660659830736148</v>
      </c>
      <c r="E296" s="24">
        <v>7.1851800000000002E-4</v>
      </c>
      <c r="F296" s="25">
        <v>0.03</v>
      </c>
      <c r="G296" s="18" t="s">
        <v>1102</v>
      </c>
    </row>
    <row r="297" spans="1:7" x14ac:dyDescent="0.25">
      <c r="A297" s="7" t="s">
        <v>400</v>
      </c>
      <c r="B297" s="8" t="s">
        <v>401</v>
      </c>
      <c r="C297" s="9">
        <v>0.9</v>
      </c>
      <c r="D297" s="10">
        <f>2^C297</f>
        <v>1.8660659830736148</v>
      </c>
      <c r="E297" s="24">
        <v>1.8368989999999999E-3</v>
      </c>
      <c r="F297" s="25">
        <v>0.05</v>
      </c>
      <c r="G297" s="18" t="s">
        <v>1102</v>
      </c>
    </row>
    <row r="298" spans="1:7" x14ac:dyDescent="0.25">
      <c r="A298" s="7" t="s">
        <v>407</v>
      </c>
      <c r="B298" s="8" t="s">
        <v>408</v>
      </c>
      <c r="C298" s="9">
        <v>0.9</v>
      </c>
      <c r="D298" s="10">
        <f>2^C298</f>
        <v>1.8660659830736148</v>
      </c>
      <c r="E298" s="24">
        <v>7.6298499999999999E-4</v>
      </c>
      <c r="F298" s="25">
        <v>0.03</v>
      </c>
      <c r="G298" s="18" t="s">
        <v>1102</v>
      </c>
    </row>
    <row r="299" spans="1:7" x14ac:dyDescent="0.25">
      <c r="A299" s="7" t="s">
        <v>409</v>
      </c>
      <c r="B299" s="8" t="s">
        <v>145</v>
      </c>
      <c r="C299" s="9">
        <v>0.9</v>
      </c>
      <c r="D299" s="10">
        <f>2^C299</f>
        <v>1.8660659830736148</v>
      </c>
      <c r="E299" s="24">
        <v>1.24263E-4</v>
      </c>
      <c r="F299" s="25">
        <v>0.01</v>
      </c>
      <c r="G299" s="18" t="s">
        <v>1102</v>
      </c>
    </row>
    <row r="300" spans="1:7" x14ac:dyDescent="0.25">
      <c r="A300" s="7" t="s">
        <v>410</v>
      </c>
      <c r="B300" s="8" t="s">
        <v>411</v>
      </c>
      <c r="C300" s="9">
        <v>0.9</v>
      </c>
      <c r="D300" s="10">
        <f>2^C300</f>
        <v>1.8660659830736148</v>
      </c>
      <c r="E300" s="24">
        <v>4.8900000000000003E-5</v>
      </c>
      <c r="F300" s="25">
        <v>0</v>
      </c>
      <c r="G300" s="18" t="s">
        <v>1102</v>
      </c>
    </row>
    <row r="301" spans="1:7" x14ac:dyDescent="0.25">
      <c r="A301" s="7" t="s">
        <v>413</v>
      </c>
      <c r="B301" s="8" t="s">
        <v>46</v>
      </c>
      <c r="C301" s="9">
        <v>0.9</v>
      </c>
      <c r="D301" s="10">
        <f>2^C301</f>
        <v>1.8660659830736148</v>
      </c>
      <c r="E301" s="24">
        <v>2.87E-5</v>
      </c>
      <c r="F301" s="25">
        <v>0</v>
      </c>
      <c r="G301" s="18" t="s">
        <v>1102</v>
      </c>
    </row>
    <row r="302" spans="1:7" x14ac:dyDescent="0.25">
      <c r="A302" s="7" t="s">
        <v>415</v>
      </c>
      <c r="B302" s="8" t="s">
        <v>416</v>
      </c>
      <c r="C302" s="9">
        <v>0.9</v>
      </c>
      <c r="D302" s="10">
        <f>2^C302</f>
        <v>1.8660659830736148</v>
      </c>
      <c r="E302" s="24">
        <v>2.21511E-4</v>
      </c>
      <c r="F302" s="25">
        <v>0.01</v>
      </c>
      <c r="G302" s="18" t="s">
        <v>1102</v>
      </c>
    </row>
    <row r="303" spans="1:7" x14ac:dyDescent="0.25">
      <c r="A303" s="7" t="s">
        <v>417</v>
      </c>
      <c r="B303" s="8" t="s">
        <v>1106</v>
      </c>
      <c r="C303" s="9">
        <v>0.9</v>
      </c>
      <c r="D303" s="10">
        <f>2^C303</f>
        <v>1.8660659830736148</v>
      </c>
      <c r="E303" s="24">
        <v>2.7635300000000002E-4</v>
      </c>
      <c r="F303" s="25">
        <v>0.02</v>
      </c>
      <c r="G303" s="18" t="s">
        <v>1102</v>
      </c>
    </row>
    <row r="304" spans="1:7" x14ac:dyDescent="0.25">
      <c r="A304" s="7" t="s">
        <v>425</v>
      </c>
      <c r="B304" s="8"/>
      <c r="C304" s="9">
        <v>0.9</v>
      </c>
      <c r="D304" s="10">
        <f>2^C304</f>
        <v>1.8660659830736148</v>
      </c>
      <c r="E304" s="24">
        <v>1.7017779999999999E-3</v>
      </c>
      <c r="F304" s="25">
        <v>0.05</v>
      </c>
      <c r="G304" s="18"/>
    </row>
    <row r="305" spans="1:7" x14ac:dyDescent="0.25">
      <c r="A305" s="7" t="s">
        <v>428</v>
      </c>
      <c r="B305" s="8"/>
      <c r="C305" s="9">
        <v>0.9</v>
      </c>
      <c r="D305" s="10">
        <f>2^C305</f>
        <v>1.8660659830736148</v>
      </c>
      <c r="E305" s="24">
        <v>1.512097E-3</v>
      </c>
      <c r="F305" s="25">
        <v>0.05</v>
      </c>
      <c r="G305" s="18"/>
    </row>
    <row r="306" spans="1:7" x14ac:dyDescent="0.25">
      <c r="A306" s="7" t="s">
        <v>431</v>
      </c>
      <c r="B306" s="8"/>
      <c r="C306" s="9">
        <v>0.9</v>
      </c>
      <c r="D306" s="10">
        <f>2^C306</f>
        <v>1.8660659830736148</v>
      </c>
      <c r="E306" s="24">
        <v>9.843269999999999E-4</v>
      </c>
      <c r="F306" s="25">
        <v>0.04</v>
      </c>
      <c r="G306" s="18"/>
    </row>
    <row r="307" spans="1:7" x14ac:dyDescent="0.25">
      <c r="A307" s="7" t="s">
        <v>432</v>
      </c>
      <c r="B307" s="8"/>
      <c r="C307" s="9">
        <v>0.9</v>
      </c>
      <c r="D307" s="10">
        <f>2^C307</f>
        <v>1.8660659830736148</v>
      </c>
      <c r="E307" s="24">
        <v>7.3136700000000002E-4</v>
      </c>
      <c r="F307" s="25">
        <v>0.03</v>
      </c>
      <c r="G307" s="18"/>
    </row>
    <row r="308" spans="1:7" x14ac:dyDescent="0.25">
      <c r="A308" s="7" t="s">
        <v>433</v>
      </c>
      <c r="B308" s="8"/>
      <c r="C308" s="9">
        <v>0.9</v>
      </c>
      <c r="D308" s="10">
        <f>2^C308</f>
        <v>1.8660659830736148</v>
      </c>
      <c r="E308" s="24">
        <v>4.9195E-4</v>
      </c>
      <c r="F308" s="25">
        <v>0.02</v>
      </c>
      <c r="G308" s="18"/>
    </row>
    <row r="309" spans="1:7" x14ac:dyDescent="0.25">
      <c r="A309" s="7" t="s">
        <v>434</v>
      </c>
      <c r="B309" s="8"/>
      <c r="C309" s="9">
        <v>0.9</v>
      </c>
      <c r="D309" s="10">
        <f>2^C309</f>
        <v>1.8660659830736148</v>
      </c>
      <c r="E309" s="24">
        <v>4.3633700000000002E-4</v>
      </c>
      <c r="F309" s="25">
        <v>0.02</v>
      </c>
      <c r="G309" s="18"/>
    </row>
    <row r="310" spans="1:7" x14ac:dyDescent="0.25">
      <c r="A310" s="7" t="s">
        <v>437</v>
      </c>
      <c r="B310" s="8"/>
      <c r="C310" s="9">
        <v>0.9</v>
      </c>
      <c r="D310" s="10">
        <f>2^C310</f>
        <v>1.8660659830736148</v>
      </c>
      <c r="E310" s="24">
        <v>2.8624999999999999E-4</v>
      </c>
      <c r="F310" s="25">
        <v>0.02</v>
      </c>
      <c r="G310" s="18"/>
    </row>
    <row r="311" spans="1:7" x14ac:dyDescent="0.25">
      <c r="A311" s="7" t="s">
        <v>438</v>
      </c>
      <c r="B311" s="8"/>
      <c r="C311" s="9">
        <v>0.9</v>
      </c>
      <c r="D311" s="10">
        <f>2^C311</f>
        <v>1.8660659830736148</v>
      </c>
      <c r="E311" s="24">
        <v>1.8215000000000001E-4</v>
      </c>
      <c r="F311" s="25">
        <v>0.01</v>
      </c>
      <c r="G311" s="18"/>
    </row>
    <row r="312" spans="1:7" x14ac:dyDescent="0.25">
      <c r="A312" s="7" t="s">
        <v>448</v>
      </c>
      <c r="B312" s="8"/>
      <c r="C312" s="9">
        <v>0.9</v>
      </c>
      <c r="D312" s="10">
        <f>2^C312</f>
        <v>1.8660659830736148</v>
      </c>
      <c r="E312" s="24">
        <v>7.7134800000000004E-4</v>
      </c>
      <c r="F312" s="25">
        <v>0.03</v>
      </c>
      <c r="G312" s="18"/>
    </row>
    <row r="313" spans="1:7" x14ac:dyDescent="0.25">
      <c r="A313" s="7" t="s">
        <v>449</v>
      </c>
      <c r="B313" s="8"/>
      <c r="C313" s="9">
        <v>0.9</v>
      </c>
      <c r="D313" s="10">
        <f>2^C313</f>
        <v>1.8660659830736148</v>
      </c>
      <c r="E313" s="24">
        <v>2.1299999999999999E-5</v>
      </c>
      <c r="F313" s="25">
        <v>0</v>
      </c>
      <c r="G313" s="18"/>
    </row>
    <row r="314" spans="1:7" x14ac:dyDescent="0.25">
      <c r="A314" s="7" t="s">
        <v>450</v>
      </c>
      <c r="B314" s="8" t="s">
        <v>451</v>
      </c>
      <c r="C314" s="9">
        <v>0.8</v>
      </c>
      <c r="D314" s="10">
        <f>2^C314</f>
        <v>1.7411011265922482</v>
      </c>
      <c r="E314" s="24">
        <v>4.2220099999999998E-4</v>
      </c>
      <c r="F314" s="25">
        <v>0.02</v>
      </c>
      <c r="G314" s="18" t="s">
        <v>1107</v>
      </c>
    </row>
    <row r="315" spans="1:7" x14ac:dyDescent="0.25">
      <c r="A315" s="7" t="s">
        <v>519</v>
      </c>
      <c r="B315" s="8" t="s">
        <v>520</v>
      </c>
      <c r="C315" s="9">
        <v>0.8</v>
      </c>
      <c r="D315" s="10">
        <f>2^C315</f>
        <v>1.7411011265922482</v>
      </c>
      <c r="E315" s="24">
        <v>8.4800000000000001E-5</v>
      </c>
      <c r="F315" s="25">
        <v>0.01</v>
      </c>
      <c r="G315" s="18" t="s">
        <v>1107</v>
      </c>
    </row>
    <row r="316" spans="1:7" x14ac:dyDescent="0.25">
      <c r="A316" s="7" t="s">
        <v>502</v>
      </c>
      <c r="B316" s="8" t="s">
        <v>132</v>
      </c>
      <c r="C316" s="9">
        <v>0.8</v>
      </c>
      <c r="D316" s="10">
        <f>2^C316</f>
        <v>1.7411011265922482</v>
      </c>
      <c r="E316" s="24">
        <v>1.587818E-3</v>
      </c>
      <c r="F316" s="25">
        <v>0.05</v>
      </c>
      <c r="G316" s="18" t="s">
        <v>1107</v>
      </c>
    </row>
    <row r="317" spans="1:7" x14ac:dyDescent="0.25">
      <c r="A317" s="7" t="s">
        <v>503</v>
      </c>
      <c r="B317" s="8" t="s">
        <v>504</v>
      </c>
      <c r="C317" s="9">
        <v>0.8</v>
      </c>
      <c r="D317" s="10">
        <f>2^C317</f>
        <v>1.7411011265922482</v>
      </c>
      <c r="E317" s="24">
        <v>1.550416E-3</v>
      </c>
      <c r="F317" s="25">
        <v>0.05</v>
      </c>
      <c r="G317" s="18" t="s">
        <v>1107</v>
      </c>
    </row>
    <row r="318" spans="1:7" x14ac:dyDescent="0.25">
      <c r="A318" s="7" t="s">
        <v>452</v>
      </c>
      <c r="B318" s="8" t="s">
        <v>453</v>
      </c>
      <c r="C318" s="9">
        <v>0.8</v>
      </c>
      <c r="D318" s="10">
        <f>2^C318</f>
        <v>1.7411011265922482</v>
      </c>
      <c r="E318" s="24">
        <v>1.03053E-4</v>
      </c>
      <c r="F318" s="25">
        <v>0.01</v>
      </c>
      <c r="G318" s="18" t="s">
        <v>1107</v>
      </c>
    </row>
    <row r="319" spans="1:7" x14ac:dyDescent="0.25">
      <c r="A319" s="7" t="s">
        <v>454</v>
      </c>
      <c r="B319" s="8" t="s">
        <v>455</v>
      </c>
      <c r="C319" s="9">
        <v>0.8</v>
      </c>
      <c r="D319" s="10">
        <f>2^C319</f>
        <v>1.7411011265922482</v>
      </c>
      <c r="E319" s="24">
        <v>2.3900000000000002E-5</v>
      </c>
      <c r="F319" s="25">
        <v>0</v>
      </c>
      <c r="G319" s="18" t="s">
        <v>1107</v>
      </c>
    </row>
    <row r="320" spans="1:7" x14ac:dyDescent="0.25">
      <c r="A320" s="7" t="s">
        <v>523</v>
      </c>
      <c r="B320" s="8" t="s">
        <v>524</v>
      </c>
      <c r="C320" s="9">
        <v>0.8</v>
      </c>
      <c r="D320" s="10">
        <f>2^C320</f>
        <v>1.7411011265922482</v>
      </c>
      <c r="E320" s="24">
        <v>1.1199999999999999E-5</v>
      </c>
      <c r="F320" s="25">
        <v>0</v>
      </c>
      <c r="G320" s="18" t="s">
        <v>1107</v>
      </c>
    </row>
    <row r="321" spans="1:7" x14ac:dyDescent="0.25">
      <c r="A321" s="7" t="s">
        <v>505</v>
      </c>
      <c r="B321" s="8" t="s">
        <v>506</v>
      </c>
      <c r="C321" s="9">
        <v>0.8</v>
      </c>
      <c r="D321" s="10">
        <f>2^C321</f>
        <v>1.7411011265922482</v>
      </c>
      <c r="E321" s="24">
        <v>1.442533E-3</v>
      </c>
      <c r="F321" s="25">
        <v>0.05</v>
      </c>
      <c r="G321" s="18" t="s">
        <v>1107</v>
      </c>
    </row>
    <row r="322" spans="1:7" x14ac:dyDescent="0.25">
      <c r="A322" s="7" t="s">
        <v>517</v>
      </c>
      <c r="B322" s="8" t="s">
        <v>518</v>
      </c>
      <c r="C322" s="9">
        <v>0.8</v>
      </c>
      <c r="D322" s="10">
        <f>2^C322</f>
        <v>1.7411011265922482</v>
      </c>
      <c r="E322" s="24">
        <v>1.37723E-4</v>
      </c>
      <c r="F322" s="25">
        <v>0.01</v>
      </c>
      <c r="G322" s="18" t="s">
        <v>1107</v>
      </c>
    </row>
    <row r="323" spans="1:7" x14ac:dyDescent="0.25">
      <c r="A323" s="7" t="s">
        <v>513</v>
      </c>
      <c r="B323" s="8" t="s">
        <v>514</v>
      </c>
      <c r="C323" s="9">
        <v>0.8</v>
      </c>
      <c r="D323" s="10">
        <f>2^C323</f>
        <v>1.7411011265922482</v>
      </c>
      <c r="E323" s="24">
        <v>3.1778900000000002E-4</v>
      </c>
      <c r="F323" s="25">
        <v>0.02</v>
      </c>
      <c r="G323" s="18" t="s">
        <v>1107</v>
      </c>
    </row>
    <row r="324" spans="1:7" x14ac:dyDescent="0.25">
      <c r="A324" s="7" t="s">
        <v>521</v>
      </c>
      <c r="B324" s="8" t="s">
        <v>522</v>
      </c>
      <c r="C324" s="9">
        <v>0.8</v>
      </c>
      <c r="D324" s="10">
        <f>2^C324</f>
        <v>1.7411011265922482</v>
      </c>
      <c r="E324" s="24">
        <v>3.54E-5</v>
      </c>
      <c r="F324" s="25">
        <v>0</v>
      </c>
      <c r="G324" s="18" t="s">
        <v>1107</v>
      </c>
    </row>
    <row r="325" spans="1:7" x14ac:dyDescent="0.25">
      <c r="A325" s="7" t="s">
        <v>462</v>
      </c>
      <c r="B325" s="8" t="s">
        <v>24</v>
      </c>
      <c r="C325" s="9">
        <v>0.8</v>
      </c>
      <c r="D325" s="10">
        <f>2^C325</f>
        <v>1.7411011265922482</v>
      </c>
      <c r="E325" s="24">
        <v>3.76E-6</v>
      </c>
      <c r="F325" s="25">
        <v>0</v>
      </c>
      <c r="G325" s="18" t="s">
        <v>1107</v>
      </c>
    </row>
    <row r="326" spans="1:7" x14ac:dyDescent="0.25">
      <c r="A326" s="7" t="s">
        <v>489</v>
      </c>
      <c r="B326" s="8" t="s">
        <v>24</v>
      </c>
      <c r="C326" s="9">
        <v>0.8</v>
      </c>
      <c r="D326" s="10">
        <f>2^C326</f>
        <v>1.7411011265922482</v>
      </c>
      <c r="E326" s="24">
        <v>1.2881700000000001E-4</v>
      </c>
      <c r="F326" s="25">
        <v>0.01</v>
      </c>
      <c r="G326" s="18" t="s">
        <v>1107</v>
      </c>
    </row>
    <row r="327" spans="1:7" x14ac:dyDescent="0.25">
      <c r="A327" s="7" t="s">
        <v>490</v>
      </c>
      <c r="B327" s="8" t="s">
        <v>24</v>
      </c>
      <c r="C327" s="9">
        <v>0.8</v>
      </c>
      <c r="D327" s="10">
        <f>2^C327</f>
        <v>1.7411011265922482</v>
      </c>
      <c r="E327" s="24">
        <v>7.8449699999999999E-4</v>
      </c>
      <c r="F327" s="25">
        <v>0.03</v>
      </c>
      <c r="G327" s="18" t="s">
        <v>1107</v>
      </c>
    </row>
    <row r="328" spans="1:7" x14ac:dyDescent="0.25">
      <c r="A328" s="7" t="s">
        <v>491</v>
      </c>
      <c r="B328" s="8" t="s">
        <v>24</v>
      </c>
      <c r="C328" s="9">
        <v>0.8</v>
      </c>
      <c r="D328" s="10">
        <f>2^C328</f>
        <v>1.7411011265922482</v>
      </c>
      <c r="E328" s="24">
        <v>7.3499999999999998E-5</v>
      </c>
      <c r="F328" s="25">
        <v>0.01</v>
      </c>
      <c r="G328" s="18" t="s">
        <v>1107</v>
      </c>
    </row>
    <row r="329" spans="1:7" x14ac:dyDescent="0.25">
      <c r="A329" s="7" t="s">
        <v>492</v>
      </c>
      <c r="B329" s="8" t="s">
        <v>24</v>
      </c>
      <c r="C329" s="9">
        <v>0.8</v>
      </c>
      <c r="D329" s="10">
        <f>2^C329</f>
        <v>1.7411011265922482</v>
      </c>
      <c r="E329" s="24">
        <v>7.0414700000000002E-4</v>
      </c>
      <c r="F329" s="25">
        <v>0.03</v>
      </c>
      <c r="G329" s="18" t="s">
        <v>1107</v>
      </c>
    </row>
    <row r="330" spans="1:7" x14ac:dyDescent="0.25">
      <c r="A330" s="7" t="s">
        <v>493</v>
      </c>
      <c r="B330" s="8" t="s">
        <v>24</v>
      </c>
      <c r="C330" s="9">
        <v>0.8</v>
      </c>
      <c r="D330" s="10">
        <f>2^C330</f>
        <v>1.7411011265922482</v>
      </c>
      <c r="E330" s="24">
        <v>3.2355600000000002E-4</v>
      </c>
      <c r="F330" s="25">
        <v>0.02</v>
      </c>
      <c r="G330" s="18" t="s">
        <v>1107</v>
      </c>
    </row>
    <row r="331" spans="1:7" x14ac:dyDescent="0.25">
      <c r="A331" s="7" t="s">
        <v>494</v>
      </c>
      <c r="B331" s="8" t="s">
        <v>24</v>
      </c>
      <c r="C331" s="9">
        <v>0.8</v>
      </c>
      <c r="D331" s="10">
        <f>2^C331</f>
        <v>1.7411011265922482</v>
      </c>
      <c r="E331" s="24">
        <v>1.52E-5</v>
      </c>
      <c r="F331" s="25">
        <v>0</v>
      </c>
      <c r="G331" s="18" t="s">
        <v>1107</v>
      </c>
    </row>
    <row r="332" spans="1:7" x14ac:dyDescent="0.25">
      <c r="A332" s="7" t="s">
        <v>495</v>
      </c>
      <c r="B332" s="8" t="s">
        <v>24</v>
      </c>
      <c r="C332" s="9">
        <v>0.8</v>
      </c>
      <c r="D332" s="10">
        <f>2^C332</f>
        <v>1.7411011265922482</v>
      </c>
      <c r="E332" s="24">
        <v>3.1293E-4</v>
      </c>
      <c r="F332" s="25">
        <v>0.02</v>
      </c>
      <c r="G332" s="18" t="s">
        <v>1107</v>
      </c>
    </row>
    <row r="333" spans="1:7" x14ac:dyDescent="0.25">
      <c r="A333" s="7" t="s">
        <v>496</v>
      </c>
      <c r="B333" s="8" t="s">
        <v>24</v>
      </c>
      <c r="C333" s="9">
        <v>0.8</v>
      </c>
      <c r="D333" s="10">
        <f>2^C333</f>
        <v>1.7411011265922482</v>
      </c>
      <c r="E333" s="24">
        <v>1.619428E-3</v>
      </c>
      <c r="F333" s="25">
        <v>0.05</v>
      </c>
      <c r="G333" s="18" t="s">
        <v>1107</v>
      </c>
    </row>
    <row r="334" spans="1:7" x14ac:dyDescent="0.25">
      <c r="A334" s="7" t="s">
        <v>497</v>
      </c>
      <c r="B334" s="8" t="s">
        <v>24</v>
      </c>
      <c r="C334" s="9">
        <v>0.8</v>
      </c>
      <c r="D334" s="10">
        <f>2^C334</f>
        <v>1.7411011265922482</v>
      </c>
      <c r="E334" s="24">
        <v>9.27924E-4</v>
      </c>
      <c r="F334" s="25">
        <v>0.04</v>
      </c>
      <c r="G334" s="18" t="s">
        <v>1107</v>
      </c>
    </row>
    <row r="335" spans="1:7" x14ac:dyDescent="0.25">
      <c r="A335" s="7" t="s">
        <v>498</v>
      </c>
      <c r="B335" s="8" t="s">
        <v>24</v>
      </c>
      <c r="C335" s="9">
        <v>0.8</v>
      </c>
      <c r="D335" s="10">
        <f>2^C335</f>
        <v>1.7411011265922482</v>
      </c>
      <c r="E335" s="24">
        <v>9.5798599999999997E-4</v>
      </c>
      <c r="F335" s="25">
        <v>0.04</v>
      </c>
      <c r="G335" s="18" t="s">
        <v>1107</v>
      </c>
    </row>
    <row r="336" spans="1:7" x14ac:dyDescent="0.25">
      <c r="A336" s="7" t="s">
        <v>499</v>
      </c>
      <c r="B336" s="8" t="s">
        <v>24</v>
      </c>
      <c r="C336" s="9">
        <v>0.8</v>
      </c>
      <c r="D336" s="10">
        <f>2^C336</f>
        <v>1.7411011265922482</v>
      </c>
      <c r="E336" s="24">
        <v>2.8500000000000002E-5</v>
      </c>
      <c r="F336" s="25">
        <v>0</v>
      </c>
      <c r="G336" s="18" t="s">
        <v>1107</v>
      </c>
    </row>
    <row r="337" spans="1:7" x14ac:dyDescent="0.25">
      <c r="A337" s="7" t="s">
        <v>464</v>
      </c>
      <c r="B337" s="8" t="s">
        <v>24</v>
      </c>
      <c r="C337" s="9">
        <v>0.8</v>
      </c>
      <c r="D337" s="10">
        <f>2^C337</f>
        <v>1.7411011265922482</v>
      </c>
      <c r="E337" s="24">
        <v>9.6872400000000002E-4</v>
      </c>
      <c r="F337" s="25">
        <v>0.04</v>
      </c>
      <c r="G337" s="18" t="s">
        <v>1107</v>
      </c>
    </row>
    <row r="338" spans="1:7" x14ac:dyDescent="0.25">
      <c r="A338" s="7" t="s">
        <v>510</v>
      </c>
      <c r="B338" s="8" t="s">
        <v>511</v>
      </c>
      <c r="C338" s="9">
        <v>0.8</v>
      </c>
      <c r="D338" s="10">
        <f>2^C338</f>
        <v>1.7411011265922482</v>
      </c>
      <c r="E338" s="24">
        <v>6.4400999999999998E-4</v>
      </c>
      <c r="F338" s="25">
        <v>0.03</v>
      </c>
      <c r="G338" s="18" t="s">
        <v>1107</v>
      </c>
    </row>
    <row r="339" spans="1:7" x14ac:dyDescent="0.25">
      <c r="A339" s="7" t="s">
        <v>471</v>
      </c>
      <c r="B339" s="8" t="s">
        <v>472</v>
      </c>
      <c r="C339" s="9">
        <v>0.8</v>
      </c>
      <c r="D339" s="10">
        <f>2^C339</f>
        <v>1.7411011265922482</v>
      </c>
      <c r="E339" s="24">
        <v>6.0600000000000003E-5</v>
      </c>
      <c r="F339" s="25">
        <v>0.01</v>
      </c>
      <c r="G339" s="18" t="s">
        <v>1102</v>
      </c>
    </row>
    <row r="340" spans="1:7" x14ac:dyDescent="0.25">
      <c r="A340" s="7" t="s">
        <v>460</v>
      </c>
      <c r="B340" s="8" t="s">
        <v>461</v>
      </c>
      <c r="C340" s="9">
        <v>0.8</v>
      </c>
      <c r="D340" s="10">
        <f>2^C340</f>
        <v>1.7411011265922482</v>
      </c>
      <c r="E340" s="24">
        <v>1.72E-6</v>
      </c>
      <c r="F340" s="25">
        <v>0</v>
      </c>
      <c r="G340" s="18" t="s">
        <v>1102</v>
      </c>
    </row>
    <row r="341" spans="1:7" x14ac:dyDescent="0.25">
      <c r="A341" s="7" t="s">
        <v>463</v>
      </c>
      <c r="B341" s="8" t="s">
        <v>79</v>
      </c>
      <c r="C341" s="9">
        <v>0.8</v>
      </c>
      <c r="D341" s="10">
        <f>2^C341</f>
        <v>1.7411011265922482</v>
      </c>
      <c r="E341" s="24">
        <v>3.3000000000000003E-5</v>
      </c>
      <c r="F341" s="25">
        <v>0</v>
      </c>
      <c r="G341" s="18" t="s">
        <v>1102</v>
      </c>
    </row>
    <row r="342" spans="1:7" x14ac:dyDescent="0.25">
      <c r="A342" s="7" t="s">
        <v>475</v>
      </c>
      <c r="B342" s="8" t="s">
        <v>476</v>
      </c>
      <c r="C342" s="9">
        <v>0.8</v>
      </c>
      <c r="D342" s="10">
        <f>2^C342</f>
        <v>1.7411011265922482</v>
      </c>
      <c r="E342" s="24">
        <v>1.2415000000000001E-4</v>
      </c>
      <c r="F342" s="25">
        <v>0.01</v>
      </c>
      <c r="G342" s="18" t="s">
        <v>1102</v>
      </c>
    </row>
    <row r="343" spans="1:7" x14ac:dyDescent="0.25">
      <c r="A343" s="7" t="s">
        <v>458</v>
      </c>
      <c r="B343" s="8" t="s">
        <v>459</v>
      </c>
      <c r="C343" s="9">
        <v>0.8</v>
      </c>
      <c r="D343" s="10">
        <f>2^C343</f>
        <v>1.7411011265922482</v>
      </c>
      <c r="E343" s="24">
        <v>7.1400000000000001E-5</v>
      </c>
      <c r="F343" s="25">
        <v>0.01</v>
      </c>
      <c r="G343" s="18" t="s">
        <v>1102</v>
      </c>
    </row>
    <row r="344" spans="1:7" x14ac:dyDescent="0.25">
      <c r="A344" s="7" t="s">
        <v>456</v>
      </c>
      <c r="B344" s="8" t="s">
        <v>457</v>
      </c>
      <c r="C344" s="9">
        <v>0.8</v>
      </c>
      <c r="D344" s="10">
        <f>2^C344</f>
        <v>1.7411011265922482</v>
      </c>
      <c r="E344" s="24">
        <v>1.38E-5</v>
      </c>
      <c r="F344" s="25">
        <v>0</v>
      </c>
      <c r="G344" s="18" t="s">
        <v>1102</v>
      </c>
    </row>
    <row r="345" spans="1:7" x14ac:dyDescent="0.25">
      <c r="A345" s="7" t="s">
        <v>465</v>
      </c>
      <c r="B345" s="8" t="s">
        <v>466</v>
      </c>
      <c r="C345" s="9">
        <v>0.8</v>
      </c>
      <c r="D345" s="10">
        <f>2^C345</f>
        <v>1.7411011265922482</v>
      </c>
      <c r="E345" s="24">
        <v>2.1999999999999999E-5</v>
      </c>
      <c r="F345" s="25">
        <v>0</v>
      </c>
      <c r="G345" s="18" t="s">
        <v>1102</v>
      </c>
    </row>
    <row r="346" spans="1:7" x14ac:dyDescent="0.25">
      <c r="A346" s="7" t="s">
        <v>467</v>
      </c>
      <c r="B346" s="8" t="s">
        <v>112</v>
      </c>
      <c r="C346" s="9">
        <v>0.8</v>
      </c>
      <c r="D346" s="10">
        <f>2^C346</f>
        <v>1.7411011265922482</v>
      </c>
      <c r="E346" s="24">
        <v>4.4009600000000001E-4</v>
      </c>
      <c r="F346" s="25">
        <v>0.02</v>
      </c>
      <c r="G346" s="18" t="s">
        <v>1102</v>
      </c>
    </row>
    <row r="347" spans="1:7" x14ac:dyDescent="0.25">
      <c r="A347" s="7" t="s">
        <v>468</v>
      </c>
      <c r="B347" s="8" t="s">
        <v>145</v>
      </c>
      <c r="C347" s="9">
        <v>0.8</v>
      </c>
      <c r="D347" s="10">
        <f>2^C347</f>
        <v>1.7411011265922482</v>
      </c>
      <c r="E347" s="24">
        <v>1.0268129999999999E-3</v>
      </c>
      <c r="F347" s="25">
        <v>0.04</v>
      </c>
      <c r="G347" s="18" t="s">
        <v>1102</v>
      </c>
    </row>
    <row r="348" spans="1:7" x14ac:dyDescent="0.25">
      <c r="A348" s="7" t="s">
        <v>473</v>
      </c>
      <c r="B348" s="8" t="s">
        <v>474</v>
      </c>
      <c r="C348" s="9">
        <v>0.8</v>
      </c>
      <c r="D348" s="10">
        <f>2^C348</f>
        <v>1.7411011265922482</v>
      </c>
      <c r="E348" s="24">
        <v>1.6750580000000001E-3</v>
      </c>
      <c r="F348" s="25">
        <v>0.05</v>
      </c>
      <c r="G348" s="18" t="s">
        <v>1102</v>
      </c>
    </row>
    <row r="349" spans="1:7" x14ac:dyDescent="0.25">
      <c r="A349" s="7" t="s">
        <v>469</v>
      </c>
      <c r="B349" s="8" t="s">
        <v>470</v>
      </c>
      <c r="C349" s="9">
        <v>0.8</v>
      </c>
      <c r="D349" s="10">
        <f>2^C349</f>
        <v>1.7411011265922482</v>
      </c>
      <c r="E349" s="24">
        <v>1.071923E-3</v>
      </c>
      <c r="F349" s="25">
        <v>0.04</v>
      </c>
      <c r="G349" s="18" t="s">
        <v>1102</v>
      </c>
    </row>
    <row r="350" spans="1:7" x14ac:dyDescent="0.25">
      <c r="A350" s="7" t="s">
        <v>481</v>
      </c>
      <c r="B350" s="8" t="s">
        <v>90</v>
      </c>
      <c r="C350" s="9">
        <v>0.8</v>
      </c>
      <c r="D350" s="10">
        <f>2^C350</f>
        <v>1.7411011265922482</v>
      </c>
      <c r="E350" s="24">
        <v>1.11E-6</v>
      </c>
      <c r="F350" s="25">
        <v>0</v>
      </c>
      <c r="G350" s="18" t="s">
        <v>1102</v>
      </c>
    </row>
    <row r="351" spans="1:7" x14ac:dyDescent="0.25">
      <c r="A351" s="7" t="s">
        <v>482</v>
      </c>
      <c r="B351" s="8" t="s">
        <v>483</v>
      </c>
      <c r="C351" s="9">
        <v>0.8</v>
      </c>
      <c r="D351" s="10">
        <f>2^C351</f>
        <v>1.7411011265922482</v>
      </c>
      <c r="E351" s="24">
        <v>1.149361E-3</v>
      </c>
      <c r="F351" s="25">
        <v>0.04</v>
      </c>
      <c r="G351" s="18" t="s">
        <v>1102</v>
      </c>
    </row>
    <row r="352" spans="1:7" x14ac:dyDescent="0.25">
      <c r="A352" s="7" t="s">
        <v>484</v>
      </c>
      <c r="B352" s="8" t="s">
        <v>483</v>
      </c>
      <c r="C352" s="9">
        <v>0.8</v>
      </c>
      <c r="D352" s="10">
        <f>2^C352</f>
        <v>1.7411011265922482</v>
      </c>
      <c r="E352" s="24">
        <v>2.1961999999999999E-4</v>
      </c>
      <c r="F352" s="25">
        <v>0.01</v>
      </c>
      <c r="G352" s="18" t="s">
        <v>1102</v>
      </c>
    </row>
    <row r="353" spans="1:7" x14ac:dyDescent="0.25">
      <c r="A353" s="7" t="s">
        <v>479</v>
      </c>
      <c r="B353" s="8" t="s">
        <v>480</v>
      </c>
      <c r="C353" s="9">
        <v>0.8</v>
      </c>
      <c r="D353" s="10">
        <f>2^C353</f>
        <v>1.7411011265922482</v>
      </c>
      <c r="E353" s="24">
        <v>2.1895500000000001E-4</v>
      </c>
      <c r="F353" s="25">
        <v>0.01</v>
      </c>
      <c r="G353" s="18" t="s">
        <v>1102</v>
      </c>
    </row>
    <row r="354" spans="1:7" x14ac:dyDescent="0.25">
      <c r="A354" s="7" t="s">
        <v>477</v>
      </c>
      <c r="B354" s="8" t="s">
        <v>478</v>
      </c>
      <c r="C354" s="9">
        <v>0.8</v>
      </c>
      <c r="D354" s="10">
        <f>2^C354</f>
        <v>1.7411011265922482</v>
      </c>
      <c r="E354" s="24">
        <v>5.27E-5</v>
      </c>
      <c r="F354" s="25">
        <v>0.01</v>
      </c>
      <c r="G354" s="18" t="s">
        <v>1102</v>
      </c>
    </row>
    <row r="355" spans="1:7" x14ac:dyDescent="0.25">
      <c r="A355" s="7" t="s">
        <v>485</v>
      </c>
      <c r="B355" s="8" t="s">
        <v>486</v>
      </c>
      <c r="C355" s="9">
        <v>0.8</v>
      </c>
      <c r="D355" s="10">
        <f>2^C355</f>
        <v>1.7411011265922482</v>
      </c>
      <c r="E355" s="24">
        <v>1.5766099999999999E-4</v>
      </c>
      <c r="F355" s="25">
        <v>0.01</v>
      </c>
      <c r="G355" s="18" t="s">
        <v>1102</v>
      </c>
    </row>
    <row r="356" spans="1:7" x14ac:dyDescent="0.25">
      <c r="A356" s="7" t="s">
        <v>487</v>
      </c>
      <c r="B356" s="8" t="s">
        <v>488</v>
      </c>
      <c r="C356" s="9">
        <v>0.8</v>
      </c>
      <c r="D356" s="10">
        <f>2^C356</f>
        <v>1.7411011265922482</v>
      </c>
      <c r="E356" s="24">
        <v>3.8446800000000001E-4</v>
      </c>
      <c r="F356" s="25">
        <v>0.02</v>
      </c>
      <c r="G356" s="18" t="s">
        <v>1102</v>
      </c>
    </row>
    <row r="357" spans="1:7" x14ac:dyDescent="0.25">
      <c r="A357" s="7" t="s">
        <v>500</v>
      </c>
      <c r="B357" s="8"/>
      <c r="C357" s="9">
        <v>0.8</v>
      </c>
      <c r="D357" s="10">
        <f>2^C357</f>
        <v>1.7411011265922482</v>
      </c>
      <c r="E357" s="24">
        <v>1.834993E-3</v>
      </c>
      <c r="F357" s="25">
        <v>0.05</v>
      </c>
      <c r="G357" s="18"/>
    </row>
    <row r="358" spans="1:7" x14ac:dyDescent="0.25">
      <c r="A358" s="7" t="s">
        <v>501</v>
      </c>
      <c r="B358" s="8"/>
      <c r="C358" s="9">
        <v>0.8</v>
      </c>
      <c r="D358" s="10">
        <f>2^C358</f>
        <v>1.7411011265922482</v>
      </c>
      <c r="E358" s="24">
        <v>1.7851360000000001E-3</v>
      </c>
      <c r="F358" s="25">
        <v>0.05</v>
      </c>
      <c r="G358" s="18"/>
    </row>
    <row r="359" spans="1:7" x14ac:dyDescent="0.25">
      <c r="A359" s="7" t="s">
        <v>507</v>
      </c>
      <c r="B359" s="8"/>
      <c r="C359" s="9">
        <v>0.8</v>
      </c>
      <c r="D359" s="10">
        <f>2^C359</f>
        <v>1.7411011265922482</v>
      </c>
      <c r="E359" s="24">
        <v>1.1896680000000001E-3</v>
      </c>
      <c r="F359" s="25">
        <v>0.04</v>
      </c>
      <c r="G359" s="18"/>
    </row>
    <row r="360" spans="1:7" x14ac:dyDescent="0.25">
      <c r="A360" s="7" t="s">
        <v>508</v>
      </c>
      <c r="B360" s="8"/>
      <c r="C360" s="9">
        <v>0.8</v>
      </c>
      <c r="D360" s="10">
        <f>2^C360</f>
        <v>1.7411011265922482</v>
      </c>
      <c r="E360" s="24">
        <v>1.1054089999999999E-3</v>
      </c>
      <c r="F360" s="25">
        <v>0.04</v>
      </c>
      <c r="G360" s="18"/>
    </row>
    <row r="361" spans="1:7" x14ac:dyDescent="0.25">
      <c r="A361" s="7" t="s">
        <v>509</v>
      </c>
      <c r="B361" s="8"/>
      <c r="C361" s="9">
        <v>0.8</v>
      </c>
      <c r="D361" s="10">
        <f>2^C361</f>
        <v>1.7411011265922482</v>
      </c>
      <c r="E361" s="24">
        <v>7.5712000000000002E-4</v>
      </c>
      <c r="F361" s="25">
        <v>0.03</v>
      </c>
      <c r="G361" s="18"/>
    </row>
    <row r="362" spans="1:7" x14ac:dyDescent="0.25">
      <c r="A362" s="7" t="s">
        <v>512</v>
      </c>
      <c r="B362" s="8"/>
      <c r="C362" s="9">
        <v>0.8</v>
      </c>
      <c r="D362" s="10">
        <f>2^C362</f>
        <v>1.7411011265922482</v>
      </c>
      <c r="E362" s="24">
        <v>3.71288E-4</v>
      </c>
      <c r="F362" s="25">
        <v>0.02</v>
      </c>
      <c r="G362" s="18"/>
    </row>
    <row r="363" spans="1:7" x14ac:dyDescent="0.25">
      <c r="A363" s="7" t="s">
        <v>515</v>
      </c>
      <c r="B363" s="8"/>
      <c r="C363" s="9">
        <v>0.8</v>
      </c>
      <c r="D363" s="10">
        <f>2^C363</f>
        <v>1.7411011265922482</v>
      </c>
      <c r="E363" s="24">
        <v>3.16972E-4</v>
      </c>
      <c r="F363" s="25">
        <v>0.02</v>
      </c>
      <c r="G363" s="18"/>
    </row>
    <row r="364" spans="1:7" x14ac:dyDescent="0.25">
      <c r="A364" s="7" t="s">
        <v>516</v>
      </c>
      <c r="B364" s="8"/>
      <c r="C364" s="9">
        <v>0.8</v>
      </c>
      <c r="D364" s="10">
        <f>2^C364</f>
        <v>1.7411011265922482</v>
      </c>
      <c r="E364" s="24">
        <v>2.8760299999999999E-4</v>
      </c>
      <c r="F364" s="25">
        <v>0.02</v>
      </c>
      <c r="G364" s="18"/>
    </row>
    <row r="365" spans="1:7" x14ac:dyDescent="0.25">
      <c r="A365" s="7" t="s">
        <v>525</v>
      </c>
      <c r="B365" s="8"/>
      <c r="C365" s="9">
        <v>0.8</v>
      </c>
      <c r="D365" s="10">
        <f>2^C365</f>
        <v>1.7411011265922482</v>
      </c>
      <c r="E365" s="24">
        <v>1.77E-6</v>
      </c>
      <c r="F365" s="25">
        <v>0</v>
      </c>
      <c r="G365" s="18"/>
    </row>
    <row r="366" spans="1:7" x14ac:dyDescent="0.25">
      <c r="A366" s="7" t="s">
        <v>526</v>
      </c>
      <c r="B366" s="8"/>
      <c r="C366" s="9">
        <v>0.8</v>
      </c>
      <c r="D366" s="10">
        <f>2^C366</f>
        <v>1.7411011265922482</v>
      </c>
      <c r="E366" s="24">
        <v>4.7500000000000003E-5</v>
      </c>
      <c r="F366" s="25">
        <v>0</v>
      </c>
      <c r="G366" s="18"/>
    </row>
    <row r="367" spans="1:7" x14ac:dyDescent="0.25">
      <c r="A367" s="7" t="s">
        <v>527</v>
      </c>
      <c r="B367" s="8"/>
      <c r="C367" s="9">
        <v>0.8</v>
      </c>
      <c r="D367" s="10">
        <f>2^C367</f>
        <v>1.7411011265922482</v>
      </c>
      <c r="E367" s="24">
        <v>6.68E-7</v>
      </c>
      <c r="F367" s="25">
        <v>0</v>
      </c>
      <c r="G367" s="18"/>
    </row>
    <row r="368" spans="1:7" x14ac:dyDescent="0.25">
      <c r="A368" s="7" t="s">
        <v>559</v>
      </c>
      <c r="B368" s="8" t="s">
        <v>560</v>
      </c>
      <c r="C368" s="9">
        <v>0.7</v>
      </c>
      <c r="D368" s="10">
        <f>2^C368</f>
        <v>1.6245047927124709</v>
      </c>
      <c r="E368" s="24">
        <v>1.0906309999999999E-3</v>
      </c>
      <c r="F368" s="25">
        <v>0.04</v>
      </c>
      <c r="G368" s="18" t="s">
        <v>1107</v>
      </c>
    </row>
    <row r="369" spans="1:7" x14ac:dyDescent="0.25">
      <c r="A369" s="7" t="s">
        <v>581</v>
      </c>
      <c r="B369" s="8" t="s">
        <v>582</v>
      </c>
      <c r="C369" s="9">
        <v>0.7</v>
      </c>
      <c r="D369" s="10">
        <f>2^C369</f>
        <v>1.6245047927124709</v>
      </c>
      <c r="E369" s="24">
        <v>1.8300000000000001E-5</v>
      </c>
      <c r="F369" s="25">
        <v>0</v>
      </c>
      <c r="G369" s="18" t="s">
        <v>1107</v>
      </c>
    </row>
    <row r="370" spans="1:7" x14ac:dyDescent="0.25">
      <c r="A370" s="7" t="s">
        <v>575</v>
      </c>
      <c r="B370" s="8" t="s">
        <v>576</v>
      </c>
      <c r="C370" s="9">
        <v>0.7</v>
      </c>
      <c r="D370" s="10">
        <f>2^C370</f>
        <v>1.6245047927124709</v>
      </c>
      <c r="E370" s="24">
        <v>4.9664299999999995E-4</v>
      </c>
      <c r="F370" s="25">
        <v>0.02</v>
      </c>
      <c r="G370" s="18" t="s">
        <v>1107</v>
      </c>
    </row>
    <row r="371" spans="1:7" x14ac:dyDescent="0.25">
      <c r="A371" s="7" t="s">
        <v>577</v>
      </c>
      <c r="B371" s="8" t="s">
        <v>578</v>
      </c>
      <c r="C371" s="9">
        <v>0.7</v>
      </c>
      <c r="D371" s="10">
        <f>2^C371</f>
        <v>1.6245047927124709</v>
      </c>
      <c r="E371" s="24">
        <v>4.2490399999999998E-4</v>
      </c>
      <c r="F371" s="25">
        <v>0.02</v>
      </c>
      <c r="G371" s="18" t="s">
        <v>1107</v>
      </c>
    </row>
    <row r="372" spans="1:7" x14ac:dyDescent="0.25">
      <c r="A372" s="7" t="s">
        <v>572</v>
      </c>
      <c r="B372" s="8" t="s">
        <v>573</v>
      </c>
      <c r="C372" s="9">
        <v>0.7</v>
      </c>
      <c r="D372" s="10">
        <f>2^C372</f>
        <v>1.6245047927124709</v>
      </c>
      <c r="E372" s="24">
        <v>5.1801600000000005E-4</v>
      </c>
      <c r="F372" s="25">
        <v>0.02</v>
      </c>
      <c r="G372" s="18" t="s">
        <v>1107</v>
      </c>
    </row>
    <row r="373" spans="1:7" x14ac:dyDescent="0.25">
      <c r="A373" s="7" t="s">
        <v>567</v>
      </c>
      <c r="B373" s="8" t="s">
        <v>568</v>
      </c>
      <c r="C373" s="9">
        <v>0.7</v>
      </c>
      <c r="D373" s="10">
        <f>2^C373</f>
        <v>1.6245047927124709</v>
      </c>
      <c r="E373" s="24">
        <v>7.9247300000000003E-4</v>
      </c>
      <c r="F373" s="25">
        <v>0.03</v>
      </c>
      <c r="G373" s="18" t="s">
        <v>1107</v>
      </c>
    </row>
    <row r="374" spans="1:7" x14ac:dyDescent="0.25">
      <c r="A374" s="7" t="s">
        <v>563</v>
      </c>
      <c r="B374" s="8" t="s">
        <v>564</v>
      </c>
      <c r="C374" s="9">
        <v>0.7</v>
      </c>
      <c r="D374" s="10">
        <f>2^C374</f>
        <v>1.6245047927124709</v>
      </c>
      <c r="E374" s="24">
        <v>1.2739590000000001E-3</v>
      </c>
      <c r="F374" s="25">
        <v>0.04</v>
      </c>
      <c r="G374" s="18" t="s">
        <v>1107</v>
      </c>
    </row>
    <row r="375" spans="1:7" x14ac:dyDescent="0.25">
      <c r="A375" s="7" t="s">
        <v>528</v>
      </c>
      <c r="B375" s="8" t="s">
        <v>529</v>
      </c>
      <c r="C375" s="9">
        <v>0.7</v>
      </c>
      <c r="D375" s="10">
        <f>2^C375</f>
        <v>1.6245047927124709</v>
      </c>
      <c r="E375" s="24">
        <v>2.4448299999999998E-4</v>
      </c>
      <c r="F375" s="25">
        <v>0.01</v>
      </c>
      <c r="G375" s="18" t="s">
        <v>1107</v>
      </c>
    </row>
    <row r="376" spans="1:7" x14ac:dyDescent="0.25">
      <c r="A376" s="7" t="s">
        <v>530</v>
      </c>
      <c r="B376" s="8" t="s">
        <v>531</v>
      </c>
      <c r="C376" s="9">
        <v>0.7</v>
      </c>
      <c r="D376" s="10">
        <f>2^C376</f>
        <v>1.6245047927124709</v>
      </c>
      <c r="E376" s="24">
        <v>2.3871600000000001E-4</v>
      </c>
      <c r="F376" s="25">
        <v>0.01</v>
      </c>
      <c r="G376" s="18" t="s">
        <v>1107</v>
      </c>
    </row>
    <row r="377" spans="1:7" x14ac:dyDescent="0.25">
      <c r="A377" s="7" t="s">
        <v>554</v>
      </c>
      <c r="B377" s="8" t="s">
        <v>555</v>
      </c>
      <c r="C377" s="9">
        <v>0.7</v>
      </c>
      <c r="D377" s="10">
        <f>2^C377</f>
        <v>1.6245047927124709</v>
      </c>
      <c r="E377" s="24">
        <v>6.3554300000000002E-4</v>
      </c>
      <c r="F377" s="25">
        <v>0.03</v>
      </c>
      <c r="G377" s="18" t="s">
        <v>1107</v>
      </c>
    </row>
    <row r="378" spans="1:7" x14ac:dyDescent="0.25">
      <c r="A378" s="7" t="s">
        <v>542</v>
      </c>
      <c r="B378" s="8" t="s">
        <v>24</v>
      </c>
      <c r="C378" s="9">
        <v>0.7</v>
      </c>
      <c r="D378" s="10">
        <f>2^C378</f>
        <v>1.6245047927124709</v>
      </c>
      <c r="E378" s="24">
        <v>4.0899999999999997E-9</v>
      </c>
      <c r="F378" s="25">
        <v>0</v>
      </c>
      <c r="G378" s="18" t="s">
        <v>1107</v>
      </c>
    </row>
    <row r="379" spans="1:7" x14ac:dyDescent="0.25">
      <c r="A379" s="7" t="s">
        <v>551</v>
      </c>
      <c r="B379" s="8" t="s">
        <v>24</v>
      </c>
      <c r="C379" s="9">
        <v>0.7</v>
      </c>
      <c r="D379" s="10">
        <f>2^C379</f>
        <v>1.6245047927124709</v>
      </c>
      <c r="E379" s="24">
        <v>6.8351000000000002E-4</v>
      </c>
      <c r="F379" s="25">
        <v>0.03</v>
      </c>
      <c r="G379" s="18" t="s">
        <v>1107</v>
      </c>
    </row>
    <row r="380" spans="1:7" x14ac:dyDescent="0.25">
      <c r="A380" s="7" t="s">
        <v>552</v>
      </c>
      <c r="B380" s="8" t="s">
        <v>24</v>
      </c>
      <c r="C380" s="9">
        <v>0.7</v>
      </c>
      <c r="D380" s="10">
        <f>2^C380</f>
        <v>1.6245047927124709</v>
      </c>
      <c r="E380" s="24">
        <v>5.1971799999999996E-4</v>
      </c>
      <c r="F380" s="25">
        <v>0.02</v>
      </c>
      <c r="G380" s="18" t="s">
        <v>1107</v>
      </c>
    </row>
    <row r="381" spans="1:7" x14ac:dyDescent="0.25">
      <c r="A381" s="7" t="s">
        <v>553</v>
      </c>
      <c r="B381" s="8" t="s">
        <v>24</v>
      </c>
      <c r="C381" s="9">
        <v>0.7</v>
      </c>
      <c r="D381" s="10">
        <f>2^C381</f>
        <v>1.6245047927124709</v>
      </c>
      <c r="E381" s="24">
        <v>8.5188400000000002E-4</v>
      </c>
      <c r="F381" s="25">
        <v>0.03</v>
      </c>
      <c r="G381" s="18" t="s">
        <v>1107</v>
      </c>
    </row>
    <row r="382" spans="1:7" x14ac:dyDescent="0.25">
      <c r="A382" s="7" t="s">
        <v>556</v>
      </c>
      <c r="B382" s="8" t="s">
        <v>24</v>
      </c>
      <c r="C382" s="9">
        <v>0.7</v>
      </c>
      <c r="D382" s="10">
        <f>2^C382</f>
        <v>1.6245047927124709</v>
      </c>
      <c r="E382" s="24">
        <v>4.7299999999999998E-5</v>
      </c>
      <c r="F382" s="25">
        <v>0</v>
      </c>
      <c r="G382" s="18" t="s">
        <v>1107</v>
      </c>
    </row>
    <row r="383" spans="1:7" x14ac:dyDescent="0.25">
      <c r="A383" s="7" t="s">
        <v>557</v>
      </c>
      <c r="B383" s="8" t="s">
        <v>24</v>
      </c>
      <c r="C383" s="9">
        <v>0.7</v>
      </c>
      <c r="D383" s="10">
        <f>2^C383</f>
        <v>1.6245047927124709</v>
      </c>
      <c r="E383" s="24">
        <v>2.5199999999999999E-5</v>
      </c>
      <c r="F383" s="25">
        <v>0</v>
      </c>
      <c r="G383" s="18" t="s">
        <v>1107</v>
      </c>
    </row>
    <row r="384" spans="1:7" x14ac:dyDescent="0.25">
      <c r="A384" s="7" t="s">
        <v>558</v>
      </c>
      <c r="B384" s="8" t="s">
        <v>24</v>
      </c>
      <c r="C384" s="9">
        <v>0.7</v>
      </c>
      <c r="D384" s="10">
        <f>2^C384</f>
        <v>1.6245047927124709</v>
      </c>
      <c r="E384" s="24">
        <v>1.4819200000000001E-3</v>
      </c>
      <c r="F384" s="25">
        <v>0.05</v>
      </c>
      <c r="G384" s="18" t="s">
        <v>1107</v>
      </c>
    </row>
    <row r="385" spans="1:7" x14ac:dyDescent="0.25">
      <c r="A385" s="7" t="s">
        <v>540</v>
      </c>
      <c r="B385" s="8" t="s">
        <v>24</v>
      </c>
      <c r="C385" s="9">
        <v>0.7</v>
      </c>
      <c r="D385" s="10">
        <f>2^C385</f>
        <v>1.6245047927124709</v>
      </c>
      <c r="E385" s="24">
        <v>7.0628800000000001E-4</v>
      </c>
      <c r="F385" s="25">
        <v>0.03</v>
      </c>
      <c r="G385" s="18" t="s">
        <v>1107</v>
      </c>
    </row>
    <row r="386" spans="1:7" x14ac:dyDescent="0.25">
      <c r="A386" s="7" t="s">
        <v>541</v>
      </c>
      <c r="B386" s="8" t="s">
        <v>24</v>
      </c>
      <c r="C386" s="9">
        <v>0.7</v>
      </c>
      <c r="D386" s="10">
        <f>2^C386</f>
        <v>1.6245047927124709</v>
      </c>
      <c r="E386" s="24">
        <v>9.9699999999999998E-5</v>
      </c>
      <c r="F386" s="25">
        <v>0.01</v>
      </c>
      <c r="G386" s="18" t="s">
        <v>1107</v>
      </c>
    </row>
    <row r="387" spans="1:7" x14ac:dyDescent="0.25">
      <c r="A387" s="7" t="s">
        <v>570</v>
      </c>
      <c r="B387" s="8" t="s">
        <v>571</v>
      </c>
      <c r="C387" s="9">
        <v>0.7</v>
      </c>
      <c r="D387" s="10">
        <f>2^C387</f>
        <v>1.6245047927124709</v>
      </c>
      <c r="E387" s="24">
        <v>5.3026500000000003E-4</v>
      </c>
      <c r="F387" s="25">
        <v>0.02</v>
      </c>
      <c r="G387" s="18" t="s">
        <v>1107</v>
      </c>
    </row>
    <row r="388" spans="1:7" x14ac:dyDescent="0.25">
      <c r="A388" s="7" t="s">
        <v>534</v>
      </c>
      <c r="B388" s="8" t="s">
        <v>535</v>
      </c>
      <c r="C388" s="9">
        <v>0.7</v>
      </c>
      <c r="D388" s="10">
        <f>2^C388</f>
        <v>1.6245047927124709</v>
      </c>
      <c r="E388" s="24">
        <v>8.9358600000000003E-4</v>
      </c>
      <c r="F388" s="25">
        <v>0.04</v>
      </c>
      <c r="G388" s="18" t="s">
        <v>1102</v>
      </c>
    </row>
    <row r="389" spans="1:7" x14ac:dyDescent="0.25">
      <c r="A389" s="7" t="s">
        <v>532</v>
      </c>
      <c r="B389" s="8" t="s">
        <v>533</v>
      </c>
      <c r="C389" s="9">
        <v>0.7</v>
      </c>
      <c r="D389" s="10">
        <f>2^C389</f>
        <v>1.6245047927124709</v>
      </c>
      <c r="E389" s="24">
        <v>1.0025069999999999E-3</v>
      </c>
      <c r="F389" s="25">
        <v>0.04</v>
      </c>
      <c r="G389" s="18" t="s">
        <v>1102</v>
      </c>
    </row>
    <row r="390" spans="1:7" x14ac:dyDescent="0.25">
      <c r="A390" s="7" t="s">
        <v>545</v>
      </c>
      <c r="B390" s="2" t="s">
        <v>17</v>
      </c>
      <c r="C390" s="9">
        <v>0.7</v>
      </c>
      <c r="D390" s="10">
        <f>2^C390</f>
        <v>1.6245047927124709</v>
      </c>
      <c r="E390" s="24">
        <v>4.5990199999999999E-4</v>
      </c>
      <c r="F390" s="25">
        <v>0.02</v>
      </c>
      <c r="G390" s="18" t="s">
        <v>1102</v>
      </c>
    </row>
    <row r="391" spans="1:7" x14ac:dyDescent="0.25">
      <c r="A391" s="7" t="s">
        <v>547</v>
      </c>
      <c r="B391" s="8" t="s">
        <v>548</v>
      </c>
      <c r="C391" s="9">
        <v>0.7</v>
      </c>
      <c r="D391" s="10">
        <f>2^C391</f>
        <v>1.6245047927124709</v>
      </c>
      <c r="E391" s="24">
        <v>1.4942449999999999E-3</v>
      </c>
      <c r="F391" s="25">
        <v>0.05</v>
      </c>
      <c r="G391" s="18" t="s">
        <v>1102</v>
      </c>
    </row>
    <row r="392" spans="1:7" x14ac:dyDescent="0.25">
      <c r="A392" s="7" t="s">
        <v>536</v>
      </c>
      <c r="B392" s="8" t="s">
        <v>401</v>
      </c>
      <c r="C392" s="9">
        <v>0.7</v>
      </c>
      <c r="D392" s="10">
        <f>2^C392</f>
        <v>1.6245047927124709</v>
      </c>
      <c r="E392" s="24">
        <v>5.5049000000000005E-4</v>
      </c>
      <c r="F392" s="25">
        <v>0.03</v>
      </c>
      <c r="G392" s="18" t="s">
        <v>1102</v>
      </c>
    </row>
    <row r="393" spans="1:7" x14ac:dyDescent="0.25">
      <c r="A393" s="7" t="s">
        <v>537</v>
      </c>
      <c r="B393" s="8" t="s">
        <v>538</v>
      </c>
      <c r="C393" s="9">
        <v>0.7</v>
      </c>
      <c r="D393" s="10">
        <f>2^C393</f>
        <v>1.6245047927124709</v>
      </c>
      <c r="E393" s="24">
        <v>1.09664E-4</v>
      </c>
      <c r="F393" s="25">
        <v>0.01</v>
      </c>
      <c r="G393" s="18" t="s">
        <v>1102</v>
      </c>
    </row>
    <row r="394" spans="1:7" x14ac:dyDescent="0.25">
      <c r="A394" s="7" t="s">
        <v>539</v>
      </c>
      <c r="B394" s="8" t="s">
        <v>351</v>
      </c>
      <c r="C394" s="9">
        <v>0.7</v>
      </c>
      <c r="D394" s="10">
        <f>2^C394</f>
        <v>1.6245047927124709</v>
      </c>
      <c r="E394" s="24">
        <v>1.3200000000000001E-5</v>
      </c>
      <c r="F394" s="25">
        <v>0</v>
      </c>
      <c r="G394" s="18" t="s">
        <v>1102</v>
      </c>
    </row>
    <row r="395" spans="1:7" x14ac:dyDescent="0.25">
      <c r="A395" s="7" t="s">
        <v>543</v>
      </c>
      <c r="B395" s="8" t="s">
        <v>544</v>
      </c>
      <c r="C395" s="9">
        <v>0.7</v>
      </c>
      <c r="D395" s="10">
        <f>2^C395</f>
        <v>1.6245047927124709</v>
      </c>
      <c r="E395" s="24">
        <v>1.7933070000000001E-3</v>
      </c>
      <c r="F395" s="25">
        <v>0.05</v>
      </c>
      <c r="G395" s="18" t="s">
        <v>1102</v>
      </c>
    </row>
    <row r="396" spans="1:7" x14ac:dyDescent="0.25">
      <c r="A396" s="7" t="s">
        <v>546</v>
      </c>
      <c r="B396" s="8" t="s">
        <v>486</v>
      </c>
      <c r="C396" s="9">
        <v>0.7</v>
      </c>
      <c r="D396" s="10">
        <f>2^C396</f>
        <v>1.6245047927124709</v>
      </c>
      <c r="E396" s="24">
        <v>2.07398E-4</v>
      </c>
      <c r="F396" s="25">
        <v>0.01</v>
      </c>
      <c r="G396" s="18" t="s">
        <v>1102</v>
      </c>
    </row>
    <row r="397" spans="1:7" x14ac:dyDescent="0.25">
      <c r="A397" s="7" t="s">
        <v>549</v>
      </c>
      <c r="B397" s="8" t="s">
        <v>550</v>
      </c>
      <c r="C397" s="9">
        <v>0.7</v>
      </c>
      <c r="D397" s="10">
        <f>2^C397</f>
        <v>1.6245047927124709</v>
      </c>
      <c r="E397" s="24">
        <v>1.0061689999999999E-3</v>
      </c>
      <c r="F397" s="25">
        <v>0.04</v>
      </c>
      <c r="G397" s="18" t="s">
        <v>1102</v>
      </c>
    </row>
    <row r="398" spans="1:7" x14ac:dyDescent="0.25">
      <c r="A398" s="7" t="s">
        <v>561</v>
      </c>
      <c r="B398" s="8"/>
      <c r="C398" s="9">
        <v>0.7</v>
      </c>
      <c r="D398" s="10">
        <f>2^C398</f>
        <v>1.6245047927124709</v>
      </c>
      <c r="E398" s="24">
        <v>1.7978359999999999E-3</v>
      </c>
      <c r="F398" s="25">
        <v>0.05</v>
      </c>
      <c r="G398" s="18"/>
    </row>
    <row r="399" spans="1:7" x14ac:dyDescent="0.25">
      <c r="A399" s="7" t="s">
        <v>562</v>
      </c>
      <c r="B399" s="8"/>
      <c r="C399" s="9">
        <v>0.7</v>
      </c>
      <c r="D399" s="10">
        <f>2^C399</f>
        <v>1.6245047927124709</v>
      </c>
      <c r="E399" s="24">
        <v>1.278183E-3</v>
      </c>
      <c r="F399" s="25">
        <v>0.04</v>
      </c>
      <c r="G399" s="18"/>
    </row>
    <row r="400" spans="1:7" x14ac:dyDescent="0.25">
      <c r="A400" s="7" t="s">
        <v>565</v>
      </c>
      <c r="B400" s="8"/>
      <c r="C400" s="9">
        <v>0.7</v>
      </c>
      <c r="D400" s="10">
        <f>2^C400</f>
        <v>1.6245047927124709</v>
      </c>
      <c r="E400" s="24">
        <v>1.076713E-3</v>
      </c>
      <c r="F400" s="25">
        <v>0.04</v>
      </c>
      <c r="G400" s="18"/>
    </row>
    <row r="401" spans="1:7" x14ac:dyDescent="0.25">
      <c r="A401" s="7" t="s">
        <v>566</v>
      </c>
      <c r="B401" s="8"/>
      <c r="C401" s="9">
        <v>0.7</v>
      </c>
      <c r="D401" s="10">
        <f>2^C401</f>
        <v>1.6245047927124709</v>
      </c>
      <c r="E401" s="24">
        <v>9.6374399999999999E-4</v>
      </c>
      <c r="F401" s="25">
        <v>0.04</v>
      </c>
      <c r="G401" s="18"/>
    </row>
    <row r="402" spans="1:7" x14ac:dyDescent="0.25">
      <c r="A402" s="7" t="s">
        <v>569</v>
      </c>
      <c r="B402" s="8"/>
      <c r="C402" s="9">
        <v>0.7</v>
      </c>
      <c r="D402" s="10">
        <f>2^C402</f>
        <v>1.6245047927124709</v>
      </c>
      <c r="E402" s="24">
        <v>5.4411499999999996E-4</v>
      </c>
      <c r="F402" s="25">
        <v>0.03</v>
      </c>
      <c r="G402" s="18"/>
    </row>
    <row r="403" spans="1:7" x14ac:dyDescent="0.25">
      <c r="A403" s="7" t="s">
        <v>574</v>
      </c>
      <c r="B403" s="8"/>
      <c r="C403" s="9">
        <v>0.7</v>
      </c>
      <c r="D403" s="10">
        <f>2^C403</f>
        <v>1.6245047927124709</v>
      </c>
      <c r="E403" s="24">
        <v>4.97493E-4</v>
      </c>
      <c r="F403" s="25">
        <v>0.02</v>
      </c>
      <c r="G403" s="18"/>
    </row>
    <row r="404" spans="1:7" x14ac:dyDescent="0.25">
      <c r="A404" s="7" t="s">
        <v>579</v>
      </c>
      <c r="B404" s="8"/>
      <c r="C404" s="9">
        <v>0.7</v>
      </c>
      <c r="D404" s="10">
        <f>2^C404</f>
        <v>1.6245047927124709</v>
      </c>
      <c r="E404" s="24">
        <v>2.9550399999999998E-4</v>
      </c>
      <c r="F404" s="25">
        <v>0.02</v>
      </c>
      <c r="G404" s="18"/>
    </row>
    <row r="405" spans="1:7" x14ac:dyDescent="0.25">
      <c r="A405" s="7" t="s">
        <v>580</v>
      </c>
      <c r="B405" s="8"/>
      <c r="C405" s="9">
        <v>0.7</v>
      </c>
      <c r="D405" s="10">
        <f>2^C405</f>
        <v>1.6245047927124709</v>
      </c>
      <c r="E405" s="24">
        <v>6.1799999999999998E-5</v>
      </c>
      <c r="F405" s="25">
        <v>0.01</v>
      </c>
      <c r="G405" s="18"/>
    </row>
    <row r="406" spans="1:7" x14ac:dyDescent="0.25">
      <c r="A406" s="7" t="s">
        <v>583</v>
      </c>
      <c r="B406" s="8"/>
      <c r="C406" s="9">
        <v>0.7</v>
      </c>
      <c r="D406" s="10">
        <f>2^C406</f>
        <v>1.6245047927124709</v>
      </c>
      <c r="E406" s="24">
        <v>6.3899999999999995E-5</v>
      </c>
      <c r="F406" s="25">
        <v>0.01</v>
      </c>
      <c r="G406" s="18"/>
    </row>
    <row r="407" spans="1:7" x14ac:dyDescent="0.25">
      <c r="A407" s="7" t="s">
        <v>584</v>
      </c>
      <c r="B407" s="8"/>
      <c r="C407" s="9">
        <v>0.7</v>
      </c>
      <c r="D407" s="10">
        <f>2^C407</f>
        <v>1.6245047927124709</v>
      </c>
      <c r="E407" s="24">
        <v>1.306001E-3</v>
      </c>
      <c r="F407" s="25">
        <v>0.04</v>
      </c>
      <c r="G407" s="18"/>
    </row>
    <row r="408" spans="1:7" x14ac:dyDescent="0.25">
      <c r="A408" s="7" t="s">
        <v>616</v>
      </c>
      <c r="B408" s="8" t="s">
        <v>617</v>
      </c>
      <c r="C408" s="9">
        <v>0.6</v>
      </c>
      <c r="D408" s="10">
        <f>2^C408</f>
        <v>1.515716566510398</v>
      </c>
      <c r="E408" s="24">
        <v>2.29757E-4</v>
      </c>
      <c r="F408" s="25">
        <v>0.01</v>
      </c>
      <c r="G408" s="18" t="s">
        <v>1107</v>
      </c>
    </row>
    <row r="409" spans="1:7" x14ac:dyDescent="0.25">
      <c r="A409" s="7" t="s">
        <v>607</v>
      </c>
      <c r="B409" s="8" t="s">
        <v>608</v>
      </c>
      <c r="C409" s="9">
        <v>0.6</v>
      </c>
      <c r="D409" s="10">
        <f>2^C409</f>
        <v>1.515716566510398</v>
      </c>
      <c r="E409" s="24">
        <v>1.8027679999999999E-3</v>
      </c>
      <c r="F409" s="25">
        <v>0.05</v>
      </c>
      <c r="G409" s="18" t="s">
        <v>1107</v>
      </c>
    </row>
    <row r="410" spans="1:7" x14ac:dyDescent="0.25">
      <c r="A410" s="7" t="s">
        <v>585</v>
      </c>
      <c r="B410" s="8" t="s">
        <v>586</v>
      </c>
      <c r="C410" s="9">
        <v>0.6</v>
      </c>
      <c r="D410" s="10">
        <f>2^C410</f>
        <v>1.515716566510398</v>
      </c>
      <c r="E410" s="24">
        <v>4.07E-8</v>
      </c>
      <c r="F410" s="25">
        <v>0</v>
      </c>
      <c r="G410" s="18" t="s">
        <v>1107</v>
      </c>
    </row>
    <row r="411" spans="1:7" x14ac:dyDescent="0.25">
      <c r="A411" s="7" t="s">
        <v>597</v>
      </c>
      <c r="B411" s="8" t="s">
        <v>24</v>
      </c>
      <c r="C411" s="9">
        <v>0.6</v>
      </c>
      <c r="D411" s="10">
        <f>2^C411</f>
        <v>1.515716566510398</v>
      </c>
      <c r="E411" s="24">
        <v>1.8177200000000001E-3</v>
      </c>
      <c r="F411" s="25">
        <v>0.05</v>
      </c>
      <c r="G411" s="18" t="s">
        <v>1107</v>
      </c>
    </row>
    <row r="412" spans="1:7" x14ac:dyDescent="0.25">
      <c r="A412" s="7" t="s">
        <v>600</v>
      </c>
      <c r="B412" s="8" t="s">
        <v>24</v>
      </c>
      <c r="C412" s="9">
        <v>0.6</v>
      </c>
      <c r="D412" s="10">
        <f>2^C412</f>
        <v>1.515716566510398</v>
      </c>
      <c r="E412" s="24">
        <v>1.22118E-4</v>
      </c>
      <c r="F412" s="25">
        <v>0.01</v>
      </c>
      <c r="G412" s="18" t="s">
        <v>1107</v>
      </c>
    </row>
    <row r="413" spans="1:7" x14ac:dyDescent="0.25">
      <c r="A413" s="7" t="s">
        <v>601</v>
      </c>
      <c r="B413" s="8" t="s">
        <v>24</v>
      </c>
      <c r="C413" s="9">
        <v>0.6</v>
      </c>
      <c r="D413" s="10">
        <f>2^C413</f>
        <v>1.515716566510398</v>
      </c>
      <c r="E413" s="24">
        <v>1.7385320000000001E-3</v>
      </c>
      <c r="F413" s="25">
        <v>0.05</v>
      </c>
      <c r="G413" s="18" t="s">
        <v>1107</v>
      </c>
    </row>
    <row r="414" spans="1:7" x14ac:dyDescent="0.25">
      <c r="A414" s="7" t="s">
        <v>602</v>
      </c>
      <c r="B414" s="8" t="s">
        <v>24</v>
      </c>
      <c r="C414" s="9">
        <v>0.6</v>
      </c>
      <c r="D414" s="10">
        <f>2^C414</f>
        <v>1.515716566510398</v>
      </c>
      <c r="E414" s="24">
        <v>1.1177100000000001E-3</v>
      </c>
      <c r="F414" s="25">
        <v>0.04</v>
      </c>
      <c r="G414" s="18" t="s">
        <v>1107</v>
      </c>
    </row>
    <row r="415" spans="1:7" x14ac:dyDescent="0.25">
      <c r="A415" s="7" t="s">
        <v>603</v>
      </c>
      <c r="B415" s="8" t="s">
        <v>24</v>
      </c>
      <c r="C415" s="9">
        <v>0.6</v>
      </c>
      <c r="D415" s="10">
        <f>2^C415</f>
        <v>1.515716566510398</v>
      </c>
      <c r="E415" s="24">
        <v>4.3409500000000001E-4</v>
      </c>
      <c r="F415" s="25">
        <v>0.02</v>
      </c>
      <c r="G415" s="18" t="s">
        <v>1107</v>
      </c>
    </row>
    <row r="416" spans="1:7" x14ac:dyDescent="0.25">
      <c r="A416" s="7" t="s">
        <v>604</v>
      </c>
      <c r="B416" s="8" t="s">
        <v>24</v>
      </c>
      <c r="C416" s="9">
        <v>0.6</v>
      </c>
      <c r="D416" s="10">
        <f>2^C416</f>
        <v>1.515716566510398</v>
      </c>
      <c r="E416" s="24">
        <v>8.7166800000000003E-4</v>
      </c>
      <c r="F416" s="25">
        <v>0.03</v>
      </c>
      <c r="G416" s="18" t="s">
        <v>1107</v>
      </c>
    </row>
    <row r="417" spans="1:7" x14ac:dyDescent="0.25">
      <c r="A417" s="7" t="s">
        <v>605</v>
      </c>
      <c r="B417" s="8" t="s">
        <v>24</v>
      </c>
      <c r="C417" s="9">
        <v>0.6</v>
      </c>
      <c r="D417" s="10">
        <f>2^C417</f>
        <v>1.515716566510398</v>
      </c>
      <c r="E417" s="24">
        <v>6.1724100000000004E-4</v>
      </c>
      <c r="F417" s="25">
        <v>0.03</v>
      </c>
      <c r="G417" s="18" t="s">
        <v>1107</v>
      </c>
    </row>
    <row r="418" spans="1:7" x14ac:dyDescent="0.25">
      <c r="A418" s="7" t="s">
        <v>606</v>
      </c>
      <c r="B418" s="8" t="s">
        <v>24</v>
      </c>
      <c r="C418" s="9">
        <v>0.6</v>
      </c>
      <c r="D418" s="10">
        <f>2^C418</f>
        <v>1.515716566510398</v>
      </c>
      <c r="E418" s="24">
        <v>8.9707600000000001E-4</v>
      </c>
      <c r="F418" s="25">
        <v>0.04</v>
      </c>
      <c r="G418" s="18" t="s">
        <v>1107</v>
      </c>
    </row>
    <row r="419" spans="1:7" x14ac:dyDescent="0.25">
      <c r="A419" s="7" t="s">
        <v>595</v>
      </c>
      <c r="B419" s="8" t="s">
        <v>24</v>
      </c>
      <c r="C419" s="9">
        <v>0.6</v>
      </c>
      <c r="D419" s="10">
        <f>2^C419</f>
        <v>1.515716566510398</v>
      </c>
      <c r="E419" s="24">
        <v>1.8158200000000001E-3</v>
      </c>
      <c r="F419" s="25">
        <v>0.05</v>
      </c>
      <c r="G419" s="18" t="s">
        <v>1107</v>
      </c>
    </row>
    <row r="420" spans="1:7" x14ac:dyDescent="0.25">
      <c r="A420" s="7" t="s">
        <v>596</v>
      </c>
      <c r="B420" s="8" t="s">
        <v>24</v>
      </c>
      <c r="C420" s="9">
        <v>0.6</v>
      </c>
      <c r="D420" s="10">
        <f>2^C420</f>
        <v>1.515716566510398</v>
      </c>
      <c r="E420" s="24">
        <v>1.3259540000000001E-3</v>
      </c>
      <c r="F420" s="25">
        <v>0.05</v>
      </c>
      <c r="G420" s="18" t="s">
        <v>1107</v>
      </c>
    </row>
    <row r="421" spans="1:7" x14ac:dyDescent="0.25">
      <c r="A421" s="7" t="s">
        <v>609</v>
      </c>
      <c r="B421" s="8" t="s">
        <v>610</v>
      </c>
      <c r="C421" s="9">
        <v>0.6</v>
      </c>
      <c r="D421" s="10">
        <f>2^C421</f>
        <v>1.515716566510398</v>
      </c>
      <c r="E421" s="24">
        <v>1.3560860000000001E-3</v>
      </c>
      <c r="F421" s="25">
        <v>0.05</v>
      </c>
      <c r="G421" s="18" t="s">
        <v>1107</v>
      </c>
    </row>
    <row r="422" spans="1:7" x14ac:dyDescent="0.25">
      <c r="A422" s="7" t="s">
        <v>589</v>
      </c>
      <c r="B422" s="8" t="s">
        <v>590</v>
      </c>
      <c r="C422" s="9">
        <v>0.6</v>
      </c>
      <c r="D422" s="10">
        <f>2^C422</f>
        <v>1.515716566510398</v>
      </c>
      <c r="E422" s="24">
        <v>2.5974499999999997E-4</v>
      </c>
      <c r="F422" s="25">
        <v>0.02</v>
      </c>
      <c r="G422" s="18" t="s">
        <v>1102</v>
      </c>
    </row>
    <row r="423" spans="1:7" x14ac:dyDescent="0.25">
      <c r="A423" s="7" t="s">
        <v>598</v>
      </c>
      <c r="B423" s="8" t="s">
        <v>209</v>
      </c>
      <c r="C423" s="9">
        <v>0.6</v>
      </c>
      <c r="D423" s="10">
        <f>2^C423</f>
        <v>1.515716566510398</v>
      </c>
      <c r="E423" s="24">
        <v>3.3006600000000001E-4</v>
      </c>
      <c r="F423" s="25">
        <v>0.02</v>
      </c>
      <c r="G423" s="18" t="s">
        <v>1102</v>
      </c>
    </row>
    <row r="424" spans="1:7" x14ac:dyDescent="0.25">
      <c r="A424" s="7" t="s">
        <v>591</v>
      </c>
      <c r="B424" s="8" t="s">
        <v>592</v>
      </c>
      <c r="C424" s="9">
        <v>0.6</v>
      </c>
      <c r="D424" s="10">
        <f>2^C424</f>
        <v>1.515716566510398</v>
      </c>
      <c r="E424" s="24">
        <v>2.2451599999999999E-4</v>
      </c>
      <c r="F424" s="25">
        <v>0.01</v>
      </c>
      <c r="G424" s="18" t="s">
        <v>1102</v>
      </c>
    </row>
    <row r="425" spans="1:7" x14ac:dyDescent="0.25">
      <c r="A425" s="7" t="s">
        <v>587</v>
      </c>
      <c r="B425" s="8" t="s">
        <v>588</v>
      </c>
      <c r="C425" s="9">
        <v>0.6</v>
      </c>
      <c r="D425" s="10">
        <f>2^C425</f>
        <v>1.515716566510398</v>
      </c>
      <c r="E425" s="24">
        <v>8.6799999999999996E-5</v>
      </c>
      <c r="F425" s="25">
        <v>0.01</v>
      </c>
      <c r="G425" s="18" t="s">
        <v>1102</v>
      </c>
    </row>
    <row r="426" spans="1:7" x14ac:dyDescent="0.25">
      <c r="A426" s="7" t="s">
        <v>593</v>
      </c>
      <c r="B426" s="8" t="s">
        <v>594</v>
      </c>
      <c r="C426" s="9">
        <v>0.6</v>
      </c>
      <c r="D426" s="10">
        <f>2^C426</f>
        <v>1.515716566510398</v>
      </c>
      <c r="E426" s="24">
        <v>2.2332100000000001E-4</v>
      </c>
      <c r="F426" s="25">
        <v>0.01</v>
      </c>
      <c r="G426" s="18" t="s">
        <v>1102</v>
      </c>
    </row>
    <row r="427" spans="1:7" x14ac:dyDescent="0.25">
      <c r="A427" s="7" t="s">
        <v>599</v>
      </c>
      <c r="B427" s="8" t="s">
        <v>486</v>
      </c>
      <c r="C427" s="9">
        <v>0.6</v>
      </c>
      <c r="D427" s="10">
        <f>2^C427</f>
        <v>1.515716566510398</v>
      </c>
      <c r="E427" s="24">
        <v>5.9705100000000003E-4</v>
      </c>
      <c r="F427" s="25">
        <v>0.03</v>
      </c>
      <c r="G427" s="18" t="s">
        <v>1102</v>
      </c>
    </row>
    <row r="428" spans="1:7" x14ac:dyDescent="0.25">
      <c r="A428" s="7" t="s">
        <v>611</v>
      </c>
      <c r="B428" s="8"/>
      <c r="C428" s="9">
        <v>0.6</v>
      </c>
      <c r="D428" s="10">
        <f>2^C428</f>
        <v>1.515716566510398</v>
      </c>
      <c r="E428" s="24">
        <v>1.3202400000000001E-3</v>
      </c>
      <c r="F428" s="25">
        <v>0.04</v>
      </c>
      <c r="G428" s="18"/>
    </row>
    <row r="429" spans="1:7" x14ac:dyDescent="0.25">
      <c r="A429" s="7" t="s">
        <v>612</v>
      </c>
      <c r="B429" s="8"/>
      <c r="C429" s="9">
        <v>0.6</v>
      </c>
      <c r="D429" s="10">
        <f>2^C429</f>
        <v>1.515716566510398</v>
      </c>
      <c r="E429" s="24">
        <v>8.6298600000000005E-4</v>
      </c>
      <c r="F429" s="25">
        <v>0.03</v>
      </c>
      <c r="G429" s="18"/>
    </row>
    <row r="430" spans="1:7" x14ac:dyDescent="0.25">
      <c r="A430" s="7" t="s">
        <v>613</v>
      </c>
      <c r="B430" s="8"/>
      <c r="C430" s="9">
        <v>0.6</v>
      </c>
      <c r="D430" s="10">
        <f>2^C430</f>
        <v>1.515716566510398</v>
      </c>
      <c r="E430" s="24">
        <v>8.0177899999999997E-4</v>
      </c>
      <c r="F430" s="25">
        <v>0.03</v>
      </c>
      <c r="G430" s="18"/>
    </row>
    <row r="431" spans="1:7" x14ac:dyDescent="0.25">
      <c r="A431" s="7" t="s">
        <v>614</v>
      </c>
      <c r="B431" s="8"/>
      <c r="C431" s="9">
        <v>0.6</v>
      </c>
      <c r="D431" s="10">
        <f>2^C431</f>
        <v>1.515716566510398</v>
      </c>
      <c r="E431" s="24">
        <v>7.03884E-4</v>
      </c>
      <c r="F431" s="25">
        <v>0.03</v>
      </c>
      <c r="G431" s="18"/>
    </row>
    <row r="432" spans="1:7" x14ac:dyDescent="0.25">
      <c r="A432" s="7" t="s">
        <v>615</v>
      </c>
      <c r="B432" s="8"/>
      <c r="C432" s="9">
        <v>0.6</v>
      </c>
      <c r="D432" s="10">
        <f>2^C432</f>
        <v>1.515716566510398</v>
      </c>
      <c r="E432" s="24">
        <v>5.0718400000000004E-4</v>
      </c>
      <c r="F432" s="25">
        <v>0.02</v>
      </c>
      <c r="G432" s="18"/>
    </row>
    <row r="433" spans="1:7" x14ac:dyDescent="0.25">
      <c r="A433" s="7" t="s">
        <v>618</v>
      </c>
      <c r="B433" s="8"/>
      <c r="C433" s="9">
        <v>0.6</v>
      </c>
      <c r="D433" s="10">
        <f>2^C433</f>
        <v>1.515716566510398</v>
      </c>
      <c r="E433" s="24">
        <v>9.6600000000000003E-5</v>
      </c>
      <c r="F433" s="25">
        <v>0.01</v>
      </c>
      <c r="G433" s="18"/>
    </row>
    <row r="434" spans="1:7" x14ac:dyDescent="0.25">
      <c r="A434" s="7" t="s">
        <v>619</v>
      </c>
      <c r="B434" s="8"/>
      <c r="C434" s="9">
        <v>0.6</v>
      </c>
      <c r="D434" s="10">
        <f>2^C434</f>
        <v>1.515716566510398</v>
      </c>
      <c r="E434" s="24">
        <v>7.7299999999999995E-5</v>
      </c>
      <c r="F434" s="25">
        <v>0.01</v>
      </c>
      <c r="G434" s="18"/>
    </row>
    <row r="435" spans="1:7" x14ac:dyDescent="0.25">
      <c r="A435" s="7" t="s">
        <v>620</v>
      </c>
      <c r="B435" s="8"/>
      <c r="C435" s="9">
        <v>0.6</v>
      </c>
      <c r="D435" s="10">
        <f>2^C435</f>
        <v>1.515716566510398</v>
      </c>
      <c r="E435" s="24">
        <v>6.1699999999999995E-5</v>
      </c>
      <c r="F435" s="25">
        <v>0.01</v>
      </c>
      <c r="G435" s="18"/>
    </row>
    <row r="436" spans="1:7" x14ac:dyDescent="0.25">
      <c r="A436" s="7" t="s">
        <v>621</v>
      </c>
      <c r="B436" s="8"/>
      <c r="C436" s="9">
        <v>0.6</v>
      </c>
      <c r="D436" s="10">
        <f>2^C436</f>
        <v>1.515716566510398</v>
      </c>
      <c r="E436" s="24">
        <v>2.5799999999999999E-6</v>
      </c>
      <c r="F436" s="25">
        <v>0</v>
      </c>
      <c r="G436" s="18"/>
    </row>
    <row r="437" spans="1:7" x14ac:dyDescent="0.25">
      <c r="A437" s="7" t="s">
        <v>622</v>
      </c>
      <c r="B437" s="8"/>
      <c r="C437" s="9">
        <v>0.6</v>
      </c>
      <c r="D437" s="10">
        <f>2^C437</f>
        <v>1.515716566510398</v>
      </c>
      <c r="E437" s="24">
        <v>8.2849200000000001E-4</v>
      </c>
      <c r="F437" s="25">
        <v>0.03</v>
      </c>
      <c r="G437" s="18"/>
    </row>
    <row r="438" spans="1:7" x14ac:dyDescent="0.25">
      <c r="A438" s="7" t="s">
        <v>623</v>
      </c>
      <c r="B438" s="8"/>
      <c r="C438" s="9">
        <v>0.6</v>
      </c>
      <c r="D438" s="10">
        <f>2^C438</f>
        <v>1.515716566510398</v>
      </c>
      <c r="E438" s="24">
        <v>7.6599999999999995E-6</v>
      </c>
      <c r="F438" s="25">
        <v>0</v>
      </c>
      <c r="G438" s="18"/>
    </row>
    <row r="439" spans="1:7" x14ac:dyDescent="0.25">
      <c r="A439" s="7" t="s">
        <v>624</v>
      </c>
      <c r="B439" s="8" t="s">
        <v>96</v>
      </c>
      <c r="C439" s="9">
        <v>0.5</v>
      </c>
      <c r="D439" s="10">
        <f>2^C439</f>
        <v>1.4142135623730951</v>
      </c>
      <c r="E439" s="24">
        <v>5.6467799999999999E-4</v>
      </c>
      <c r="F439" s="25">
        <v>0.03</v>
      </c>
      <c r="G439" s="18" t="s">
        <v>1107</v>
      </c>
    </row>
    <row r="440" spans="1:7" x14ac:dyDescent="0.25">
      <c r="A440" s="7" t="s">
        <v>648</v>
      </c>
      <c r="B440" s="8" t="s">
        <v>649</v>
      </c>
      <c r="C440" s="9">
        <v>0.5</v>
      </c>
      <c r="D440" s="10">
        <f>2^C440</f>
        <v>1.4142135623730951</v>
      </c>
      <c r="E440" s="24">
        <v>3.2466999999999999E-4</v>
      </c>
      <c r="F440" s="25">
        <v>0.02</v>
      </c>
      <c r="G440" s="18" t="s">
        <v>1107</v>
      </c>
    </row>
    <row r="441" spans="1:7" x14ac:dyDescent="0.25">
      <c r="A441" s="7" t="s">
        <v>645</v>
      </c>
      <c r="B441" s="8" t="s">
        <v>646</v>
      </c>
      <c r="C441" s="9">
        <v>0.5</v>
      </c>
      <c r="D441" s="10">
        <f>2^C441</f>
        <v>1.4142135623730951</v>
      </c>
      <c r="E441" s="24">
        <v>1.791929E-3</v>
      </c>
      <c r="F441" s="25">
        <v>0.05</v>
      </c>
      <c r="G441" s="18" t="s">
        <v>1107</v>
      </c>
    </row>
    <row r="442" spans="1:7" x14ac:dyDescent="0.25">
      <c r="A442" s="7" t="s">
        <v>625</v>
      </c>
      <c r="B442" s="8" t="s">
        <v>626</v>
      </c>
      <c r="C442" s="9">
        <v>0.5</v>
      </c>
      <c r="D442" s="10">
        <f>2^C442</f>
        <v>1.4142135623730951</v>
      </c>
      <c r="E442" s="24">
        <v>9.2481099999999999E-4</v>
      </c>
      <c r="F442" s="25">
        <v>0.04</v>
      </c>
      <c r="G442" s="18" t="s">
        <v>1107</v>
      </c>
    </row>
    <row r="443" spans="1:7" x14ac:dyDescent="0.25">
      <c r="A443" s="7" t="s">
        <v>639</v>
      </c>
      <c r="B443" s="8" t="s">
        <v>24</v>
      </c>
      <c r="C443" s="9">
        <v>0.5</v>
      </c>
      <c r="D443" s="10">
        <f>2^C443</f>
        <v>1.4142135623730951</v>
      </c>
      <c r="E443" s="24">
        <v>1.8032250000000001E-3</v>
      </c>
      <c r="F443" s="25">
        <v>0.05</v>
      </c>
      <c r="G443" s="18" t="s">
        <v>1107</v>
      </c>
    </row>
    <row r="444" spans="1:7" x14ac:dyDescent="0.25">
      <c r="A444" s="7" t="s">
        <v>640</v>
      </c>
      <c r="B444" s="8" t="s">
        <v>24</v>
      </c>
      <c r="C444" s="9">
        <v>0.5</v>
      </c>
      <c r="D444" s="10">
        <f>2^C444</f>
        <v>1.4142135623730951</v>
      </c>
      <c r="E444" s="24">
        <v>1.8185900000000001E-4</v>
      </c>
      <c r="F444" s="25">
        <v>0.01</v>
      </c>
      <c r="G444" s="18" t="s">
        <v>1107</v>
      </c>
    </row>
    <row r="445" spans="1:7" x14ac:dyDescent="0.25">
      <c r="A445" s="7" t="s">
        <v>641</v>
      </c>
      <c r="B445" s="8" t="s">
        <v>24</v>
      </c>
      <c r="C445" s="9">
        <v>0.5</v>
      </c>
      <c r="D445" s="10">
        <f>2^C445</f>
        <v>1.4142135623730951</v>
      </c>
      <c r="E445" s="24">
        <v>1.7600000000000001E-5</v>
      </c>
      <c r="F445" s="25">
        <v>0</v>
      </c>
      <c r="G445" s="18" t="s">
        <v>1107</v>
      </c>
    </row>
    <row r="446" spans="1:7" x14ac:dyDescent="0.25">
      <c r="A446" s="7" t="s">
        <v>642</v>
      </c>
      <c r="B446" s="8" t="s">
        <v>24</v>
      </c>
      <c r="C446" s="9">
        <v>0.5</v>
      </c>
      <c r="D446" s="10">
        <f>2^C446</f>
        <v>1.4142135623730951</v>
      </c>
      <c r="E446" s="24">
        <v>7.4728399999999997E-4</v>
      </c>
      <c r="F446" s="25">
        <v>0.03</v>
      </c>
      <c r="G446" s="18" t="s">
        <v>1107</v>
      </c>
    </row>
    <row r="447" spans="1:7" x14ac:dyDescent="0.25">
      <c r="A447" s="7" t="s">
        <v>643</v>
      </c>
      <c r="B447" s="8" t="s">
        <v>24</v>
      </c>
      <c r="C447" s="9">
        <v>0.5</v>
      </c>
      <c r="D447" s="10">
        <f>2^C447</f>
        <v>1.4142135623730951</v>
      </c>
      <c r="E447" s="24">
        <v>4.1069899999999999E-4</v>
      </c>
      <c r="F447" s="25">
        <v>0.02</v>
      </c>
      <c r="G447" s="18" t="s">
        <v>1107</v>
      </c>
    </row>
    <row r="448" spans="1:7" x14ac:dyDescent="0.25">
      <c r="A448" s="7" t="s">
        <v>633</v>
      </c>
      <c r="B448" s="8" t="s">
        <v>472</v>
      </c>
      <c r="C448" s="9">
        <v>0.5</v>
      </c>
      <c r="D448" s="10">
        <f>2^C448</f>
        <v>1.4142135623730951</v>
      </c>
      <c r="E448" s="24">
        <v>2.34854E-4</v>
      </c>
      <c r="F448" s="25">
        <v>0.01</v>
      </c>
      <c r="G448" s="18" t="s">
        <v>1102</v>
      </c>
    </row>
    <row r="449" spans="1:7" x14ac:dyDescent="0.25">
      <c r="A449" s="7" t="s">
        <v>634</v>
      </c>
      <c r="B449" s="8" t="s">
        <v>17</v>
      </c>
      <c r="C449" s="9">
        <v>0.5</v>
      </c>
      <c r="D449" s="10">
        <f>2^C449</f>
        <v>1.4142135623730951</v>
      </c>
      <c r="E449" s="24">
        <v>1.56847E-3</v>
      </c>
      <c r="F449" s="25">
        <v>0.05</v>
      </c>
      <c r="G449" s="18" t="s">
        <v>1102</v>
      </c>
    </row>
    <row r="450" spans="1:7" x14ac:dyDescent="0.25">
      <c r="A450" s="7" t="s">
        <v>636</v>
      </c>
      <c r="B450" s="8" t="s">
        <v>637</v>
      </c>
      <c r="C450" s="9">
        <v>0.5</v>
      </c>
      <c r="D450" s="10">
        <f>2^C450</f>
        <v>1.4142135623730951</v>
      </c>
      <c r="E450" s="24">
        <v>1.8600000000000001E-5</v>
      </c>
      <c r="F450" s="25">
        <v>0</v>
      </c>
      <c r="G450" s="18" t="s">
        <v>1102</v>
      </c>
    </row>
    <row r="451" spans="1:7" x14ac:dyDescent="0.25">
      <c r="A451" s="7" t="s">
        <v>627</v>
      </c>
      <c r="B451" s="8" t="s">
        <v>351</v>
      </c>
      <c r="C451" s="9">
        <v>0.5</v>
      </c>
      <c r="D451" s="10">
        <f>2^C451</f>
        <v>1.4142135623730951</v>
      </c>
      <c r="E451" s="24">
        <v>1.02184E-3</v>
      </c>
      <c r="F451" s="25">
        <v>0.04</v>
      </c>
      <c r="G451" s="18" t="s">
        <v>1102</v>
      </c>
    </row>
    <row r="452" spans="1:7" x14ac:dyDescent="0.25">
      <c r="A452" s="7" t="s">
        <v>629</v>
      </c>
      <c r="B452" s="8" t="s">
        <v>125</v>
      </c>
      <c r="C452" s="9">
        <v>0.5</v>
      </c>
      <c r="D452" s="10">
        <f>2^C452</f>
        <v>1.4142135623730951</v>
      </c>
      <c r="E452" s="24">
        <v>1.159581E-3</v>
      </c>
      <c r="F452" s="25">
        <v>0.04</v>
      </c>
      <c r="G452" s="18" t="s">
        <v>1102</v>
      </c>
    </row>
    <row r="453" spans="1:7" x14ac:dyDescent="0.25">
      <c r="A453" s="7" t="s">
        <v>630</v>
      </c>
      <c r="B453" s="8" t="s">
        <v>145</v>
      </c>
      <c r="C453" s="9">
        <v>0.5</v>
      </c>
      <c r="D453" s="10">
        <f>2^C453</f>
        <v>1.4142135623730951</v>
      </c>
      <c r="E453" s="24">
        <v>1.3718630000000001E-3</v>
      </c>
      <c r="F453" s="25">
        <v>0.05</v>
      </c>
      <c r="G453" s="18" t="s">
        <v>1102</v>
      </c>
    </row>
    <row r="454" spans="1:7" x14ac:dyDescent="0.25">
      <c r="A454" s="7" t="s">
        <v>628</v>
      </c>
      <c r="B454" s="8" t="s">
        <v>55</v>
      </c>
      <c r="C454" s="9">
        <v>0.5</v>
      </c>
      <c r="D454" s="10">
        <f>2^C454</f>
        <v>1.4142135623730951</v>
      </c>
      <c r="E454" s="24">
        <v>6.64283E-4</v>
      </c>
      <c r="F454" s="25">
        <v>0.03</v>
      </c>
      <c r="G454" s="18" t="s">
        <v>1102</v>
      </c>
    </row>
    <row r="455" spans="1:7" x14ac:dyDescent="0.25">
      <c r="A455" s="7" t="s">
        <v>631</v>
      </c>
      <c r="B455" s="8" t="s">
        <v>632</v>
      </c>
      <c r="C455" s="9">
        <v>0.5</v>
      </c>
      <c r="D455" s="10">
        <f>2^C455</f>
        <v>1.4142135623730951</v>
      </c>
      <c r="E455" s="24">
        <v>5.8018399999999997E-4</v>
      </c>
      <c r="F455" s="25">
        <v>0.03</v>
      </c>
      <c r="G455" s="18" t="s">
        <v>1102</v>
      </c>
    </row>
    <row r="456" spans="1:7" x14ac:dyDescent="0.25">
      <c r="A456" s="7" t="s">
        <v>638</v>
      </c>
      <c r="B456" s="8" t="s">
        <v>486</v>
      </c>
      <c r="C456" s="9">
        <v>0.5</v>
      </c>
      <c r="D456" s="10">
        <f>2^C456</f>
        <v>1.4142135623730951</v>
      </c>
      <c r="E456" s="24">
        <v>1.0077479999999999E-3</v>
      </c>
      <c r="F456" s="25">
        <v>0.04</v>
      </c>
      <c r="G456" s="18" t="s">
        <v>1102</v>
      </c>
    </row>
    <row r="457" spans="1:7" x14ac:dyDescent="0.25">
      <c r="A457" s="7" t="s">
        <v>635</v>
      </c>
      <c r="B457" s="8" t="s">
        <v>1104</v>
      </c>
      <c r="C457" s="9">
        <v>0.5</v>
      </c>
      <c r="D457" s="10">
        <f>2^C457</f>
        <v>1.4142135623730951</v>
      </c>
      <c r="E457" s="24">
        <v>7.66491E-4</v>
      </c>
      <c r="F457" s="25">
        <v>0.03</v>
      </c>
      <c r="G457" s="18" t="s">
        <v>1102</v>
      </c>
    </row>
    <row r="458" spans="1:7" x14ac:dyDescent="0.25">
      <c r="A458" s="7" t="s">
        <v>644</v>
      </c>
      <c r="B458" s="8"/>
      <c r="C458" s="9">
        <v>0.5</v>
      </c>
      <c r="D458" s="10">
        <f>2^C458</f>
        <v>1.4142135623730951</v>
      </c>
      <c r="E458" s="24">
        <v>1.7970919999999999E-3</v>
      </c>
      <c r="F458" s="25">
        <v>0.05</v>
      </c>
      <c r="G458" s="18"/>
    </row>
    <row r="459" spans="1:7" x14ac:dyDescent="0.25">
      <c r="A459" s="7" t="s">
        <v>647</v>
      </c>
      <c r="B459" s="8"/>
      <c r="C459" s="9">
        <v>0.5</v>
      </c>
      <c r="D459" s="10">
        <f>2^C459</f>
        <v>1.4142135623730951</v>
      </c>
      <c r="E459" s="24">
        <v>1.7698220000000001E-3</v>
      </c>
      <c r="F459" s="25">
        <v>0.05</v>
      </c>
      <c r="G459" s="18"/>
    </row>
    <row r="460" spans="1:7" x14ac:dyDescent="0.25">
      <c r="A460" s="7" t="s">
        <v>650</v>
      </c>
      <c r="B460" s="8"/>
      <c r="C460" s="9">
        <v>0.5</v>
      </c>
      <c r="D460" s="10">
        <f>2^C460</f>
        <v>1.4142135623730951</v>
      </c>
      <c r="E460" s="24">
        <v>3.1928799999999998E-4</v>
      </c>
      <c r="F460" s="25">
        <v>0.02</v>
      </c>
      <c r="G460" s="18"/>
    </row>
    <row r="461" spans="1:7" x14ac:dyDescent="0.25">
      <c r="A461" s="7" t="s">
        <v>651</v>
      </c>
      <c r="B461" s="8"/>
      <c r="C461" s="9">
        <v>0.5</v>
      </c>
      <c r="D461" s="10">
        <f>2^C461</f>
        <v>1.4142135623730951</v>
      </c>
      <c r="E461" s="24">
        <v>2.6709200000000002E-4</v>
      </c>
      <c r="F461" s="25">
        <v>0.02</v>
      </c>
      <c r="G461" s="18"/>
    </row>
    <row r="462" spans="1:7" x14ac:dyDescent="0.25">
      <c r="A462" s="7" t="s">
        <v>652</v>
      </c>
      <c r="B462" s="8"/>
      <c r="C462" s="9">
        <v>0.5</v>
      </c>
      <c r="D462" s="10">
        <f>2^C462</f>
        <v>1.4142135623730951</v>
      </c>
      <c r="E462" s="24">
        <v>4.5876000000000001E-4</v>
      </c>
      <c r="F462" s="25">
        <v>0.02</v>
      </c>
      <c r="G462" s="18"/>
    </row>
    <row r="463" spans="1:7" x14ac:dyDescent="0.25">
      <c r="A463" s="7" t="s">
        <v>655</v>
      </c>
      <c r="B463" s="8" t="s">
        <v>656</v>
      </c>
      <c r="C463" s="9">
        <v>0.4</v>
      </c>
      <c r="D463" s="10">
        <f>2^C463</f>
        <v>1.3195079107728942</v>
      </c>
      <c r="E463" s="24">
        <v>3.4861799999999997E-4</v>
      </c>
      <c r="F463" s="25">
        <v>0.02</v>
      </c>
      <c r="G463" s="18" t="s">
        <v>1107</v>
      </c>
    </row>
    <row r="464" spans="1:7" x14ac:dyDescent="0.25">
      <c r="A464" s="7" t="s">
        <v>657</v>
      </c>
      <c r="B464" s="8" t="s">
        <v>658</v>
      </c>
      <c r="C464" s="9">
        <v>0.4</v>
      </c>
      <c r="D464" s="10">
        <f>2^C464</f>
        <v>1.3195079107728942</v>
      </c>
      <c r="E464" s="24">
        <v>6.9154600000000002E-4</v>
      </c>
      <c r="F464" s="25">
        <v>0.03</v>
      </c>
      <c r="G464" s="18" t="s">
        <v>1107</v>
      </c>
    </row>
    <row r="465" spans="1:7" x14ac:dyDescent="0.25">
      <c r="A465" s="7" t="s">
        <v>659</v>
      </c>
      <c r="B465" s="8" t="s">
        <v>24</v>
      </c>
      <c r="C465" s="9">
        <v>0.4</v>
      </c>
      <c r="D465" s="10">
        <f>2^C465</f>
        <v>1.3195079107728942</v>
      </c>
      <c r="E465" s="24">
        <v>1.1685409999999999E-3</v>
      </c>
      <c r="F465" s="25">
        <v>0.04</v>
      </c>
      <c r="G465" s="18" t="s">
        <v>1107</v>
      </c>
    </row>
    <row r="466" spans="1:7" x14ac:dyDescent="0.25">
      <c r="A466" s="7" t="s">
        <v>660</v>
      </c>
      <c r="B466" s="8" t="s">
        <v>24</v>
      </c>
      <c r="C466" s="9">
        <v>0.4</v>
      </c>
      <c r="D466" s="10">
        <f>2^C466</f>
        <v>1.3195079107728942</v>
      </c>
      <c r="E466" s="24">
        <v>7.7000000000000001E-5</v>
      </c>
      <c r="F466" s="25">
        <v>0.01</v>
      </c>
      <c r="G466" s="18" t="s">
        <v>1107</v>
      </c>
    </row>
    <row r="467" spans="1:7" x14ac:dyDescent="0.25">
      <c r="A467" s="7" t="s">
        <v>653</v>
      </c>
      <c r="B467" s="8" t="s">
        <v>39</v>
      </c>
      <c r="C467" s="9">
        <v>0.4</v>
      </c>
      <c r="D467" s="10">
        <f>2^C467</f>
        <v>1.3195079107728942</v>
      </c>
      <c r="E467" s="24">
        <v>4.56525E-4</v>
      </c>
      <c r="F467" s="25">
        <v>0.02</v>
      </c>
      <c r="G467" s="18" t="s">
        <v>1102</v>
      </c>
    </row>
    <row r="468" spans="1:7" x14ac:dyDescent="0.25">
      <c r="A468" s="8" t="s">
        <v>654</v>
      </c>
      <c r="B468" s="11" t="s">
        <v>310</v>
      </c>
      <c r="C468" s="9">
        <v>0.4</v>
      </c>
      <c r="D468" s="10">
        <f>2^C468</f>
        <v>1.3195079107728942</v>
      </c>
      <c r="E468" s="24">
        <v>8.1337900000000003E-4</v>
      </c>
      <c r="F468" s="25">
        <v>0.03</v>
      </c>
      <c r="G468" s="18" t="s">
        <v>1102</v>
      </c>
    </row>
    <row r="469" spans="1:7" x14ac:dyDescent="0.25">
      <c r="A469" s="8" t="s">
        <v>661</v>
      </c>
      <c r="B469" s="2"/>
      <c r="C469" s="12">
        <v>0.4</v>
      </c>
      <c r="D469" s="13">
        <f>2^C469</f>
        <v>1.3195079107728942</v>
      </c>
      <c r="E469" s="26">
        <v>3.4791299999999999E-4</v>
      </c>
      <c r="F469" s="25">
        <v>0.02</v>
      </c>
      <c r="G469" s="18"/>
    </row>
    <row r="470" spans="1:7" x14ac:dyDescent="0.25">
      <c r="A470" s="8" t="s">
        <v>664</v>
      </c>
      <c r="B470" s="2" t="s">
        <v>665</v>
      </c>
      <c r="C470" s="12">
        <v>0.3</v>
      </c>
      <c r="D470" s="13">
        <f>2^C470</f>
        <v>1.2311444133449163</v>
      </c>
      <c r="E470" s="26">
        <v>1.4996709999999999E-3</v>
      </c>
      <c r="F470" s="25">
        <v>0.05</v>
      </c>
      <c r="G470" s="18" t="s">
        <v>1107</v>
      </c>
    </row>
    <row r="471" spans="1:7" x14ac:dyDescent="0.25">
      <c r="A471" s="8" t="s">
        <v>662</v>
      </c>
      <c r="B471" s="2" t="s">
        <v>663</v>
      </c>
      <c r="C471" s="12">
        <v>0.3</v>
      </c>
      <c r="D471" s="13">
        <f>2^C471</f>
        <v>1.2311444133449163</v>
      </c>
      <c r="E471" s="26">
        <v>6.7821299999999999E-4</v>
      </c>
      <c r="F471" s="25">
        <v>0.03</v>
      </c>
      <c r="G471" s="18" t="s">
        <v>1102</v>
      </c>
    </row>
    <row r="472" spans="1:7" x14ac:dyDescent="0.25">
      <c r="A472" s="8" t="s">
        <v>666</v>
      </c>
      <c r="B472" s="2"/>
      <c r="C472" s="12">
        <v>0.3</v>
      </c>
      <c r="D472" s="13">
        <f>2^C472</f>
        <v>1.2311444133449163</v>
      </c>
      <c r="E472" s="26">
        <v>1.739399E-3</v>
      </c>
      <c r="F472" s="25">
        <v>0.05</v>
      </c>
      <c r="G472" s="18"/>
    </row>
    <row r="473" spans="1:7" x14ac:dyDescent="0.25">
      <c r="A473" s="8" t="s">
        <v>667</v>
      </c>
      <c r="B473" s="2"/>
      <c r="C473" s="12">
        <v>0.3</v>
      </c>
      <c r="D473" s="13">
        <f>2^C473</f>
        <v>1.2311444133449163</v>
      </c>
      <c r="E473" s="26">
        <v>1.029042E-3</v>
      </c>
      <c r="F473" s="25">
        <v>0.04</v>
      </c>
      <c r="G473" s="18"/>
    </row>
    <row r="474" spans="1:7" x14ac:dyDescent="0.25">
      <c r="A474" s="8" t="s">
        <v>668</v>
      </c>
      <c r="B474" s="2" t="s">
        <v>669</v>
      </c>
      <c r="C474" s="12">
        <v>-0.2</v>
      </c>
      <c r="D474" s="13">
        <f>2^C474</f>
        <v>0.87055056329612412</v>
      </c>
      <c r="E474" s="26">
        <v>1.455444E-3</v>
      </c>
      <c r="F474" s="25">
        <v>0.05</v>
      </c>
      <c r="G474" s="18" t="s">
        <v>1107</v>
      </c>
    </row>
    <row r="475" spans="1:7" x14ac:dyDescent="0.25">
      <c r="A475" s="8" t="s">
        <v>671</v>
      </c>
      <c r="B475" s="2" t="s">
        <v>41</v>
      </c>
      <c r="C475" s="12">
        <v>-0.3</v>
      </c>
      <c r="D475" s="13">
        <f>2^C475</f>
        <v>0.81225239635623547</v>
      </c>
      <c r="E475" s="26">
        <v>7.2625200000000004E-4</v>
      </c>
      <c r="F475" s="25">
        <v>0.03</v>
      </c>
      <c r="G475" s="18" t="s">
        <v>1102</v>
      </c>
    </row>
    <row r="476" spans="1:7" x14ac:dyDescent="0.25">
      <c r="A476" s="8" t="s">
        <v>670</v>
      </c>
      <c r="B476" s="2"/>
      <c r="C476" s="12">
        <v>-0.3</v>
      </c>
      <c r="D476" s="13">
        <f>2^C476</f>
        <v>0.81225239635623547</v>
      </c>
      <c r="E476" s="26">
        <v>1.6608529999999999E-3</v>
      </c>
      <c r="F476" s="25">
        <v>0.05</v>
      </c>
      <c r="G476" s="18"/>
    </row>
    <row r="477" spans="1:7" x14ac:dyDescent="0.25">
      <c r="A477" s="8" t="s">
        <v>672</v>
      </c>
      <c r="B477" s="2"/>
      <c r="C477" s="12">
        <v>-0.3</v>
      </c>
      <c r="D477" s="13">
        <f>2^C477</f>
        <v>0.81225239635623547</v>
      </c>
      <c r="E477" s="26">
        <v>4.9113599999999998E-4</v>
      </c>
      <c r="F477" s="25">
        <v>0.02</v>
      </c>
      <c r="G477" s="18"/>
    </row>
    <row r="478" spans="1:7" x14ac:dyDescent="0.25">
      <c r="A478" s="8" t="s">
        <v>680</v>
      </c>
      <c r="B478" s="2" t="s">
        <v>681</v>
      </c>
      <c r="C478" s="12">
        <v>-0.4</v>
      </c>
      <c r="D478" s="13">
        <f>2^C478</f>
        <v>0.75785828325519911</v>
      </c>
      <c r="E478" s="26">
        <v>2.7100000000000001E-5</v>
      </c>
      <c r="F478" s="25">
        <v>0</v>
      </c>
      <c r="G478" s="18" t="s">
        <v>1107</v>
      </c>
    </row>
    <row r="479" spans="1:7" x14ac:dyDescent="0.25">
      <c r="A479" s="7" t="s">
        <v>678</v>
      </c>
      <c r="B479" s="8" t="s">
        <v>24</v>
      </c>
      <c r="C479" s="9">
        <v>-0.4</v>
      </c>
      <c r="D479" s="10">
        <f>2^C479</f>
        <v>0.75785828325519911</v>
      </c>
      <c r="E479" s="24">
        <v>1.0616999999999999E-4</v>
      </c>
      <c r="F479" s="25">
        <v>0.01</v>
      </c>
      <c r="G479" s="18" t="s">
        <v>1107</v>
      </c>
    </row>
    <row r="480" spans="1:7" x14ac:dyDescent="0.25">
      <c r="A480" s="7" t="s">
        <v>673</v>
      </c>
      <c r="B480" s="8" t="s">
        <v>77</v>
      </c>
      <c r="C480" s="9">
        <v>-0.4</v>
      </c>
      <c r="D480" s="10">
        <f>2^C480</f>
        <v>0.75785828325519911</v>
      </c>
      <c r="E480" s="24">
        <v>1.4939549999999999E-3</v>
      </c>
      <c r="F480" s="25">
        <v>0.05</v>
      </c>
      <c r="G480" s="18" t="s">
        <v>1102</v>
      </c>
    </row>
    <row r="481" spans="1:7" x14ac:dyDescent="0.25">
      <c r="A481" s="7" t="s">
        <v>676</v>
      </c>
      <c r="B481" s="8" t="s">
        <v>486</v>
      </c>
      <c r="C481" s="9">
        <v>-0.4</v>
      </c>
      <c r="D481" s="10">
        <f>2^C481</f>
        <v>0.75785828325519911</v>
      </c>
      <c r="E481" s="24">
        <v>1.0710019999999999E-3</v>
      </c>
      <c r="F481" s="25">
        <v>0.04</v>
      </c>
      <c r="G481" s="18" t="s">
        <v>1102</v>
      </c>
    </row>
    <row r="482" spans="1:7" x14ac:dyDescent="0.25">
      <c r="A482" s="7" t="s">
        <v>677</v>
      </c>
      <c r="B482" s="8" t="s">
        <v>486</v>
      </c>
      <c r="C482" s="9">
        <v>-0.4</v>
      </c>
      <c r="D482" s="10">
        <f>2^C482</f>
        <v>0.75785828325519911</v>
      </c>
      <c r="E482" s="24">
        <v>1.1220519999999999E-3</v>
      </c>
      <c r="F482" s="25">
        <v>0.04</v>
      </c>
      <c r="G482" s="18" t="s">
        <v>1102</v>
      </c>
    </row>
    <row r="483" spans="1:7" x14ac:dyDescent="0.25">
      <c r="A483" s="7" t="s">
        <v>674</v>
      </c>
      <c r="B483" s="8"/>
      <c r="C483" s="9">
        <v>-0.4</v>
      </c>
      <c r="D483" s="10">
        <f>2^C483</f>
        <v>0.75785828325519911</v>
      </c>
      <c r="E483" s="24">
        <v>3.6895999999999999E-4</v>
      </c>
      <c r="F483" s="25">
        <v>0.02</v>
      </c>
      <c r="G483" s="18"/>
    </row>
    <row r="484" spans="1:7" x14ac:dyDescent="0.25">
      <c r="A484" s="7" t="s">
        <v>675</v>
      </c>
      <c r="B484" s="8"/>
      <c r="C484" s="9">
        <v>-0.4</v>
      </c>
      <c r="D484" s="10">
        <f>2^C484</f>
        <v>0.75785828325519911</v>
      </c>
      <c r="E484" s="24">
        <v>1.2866520000000001E-3</v>
      </c>
      <c r="F484" s="25">
        <v>0.04</v>
      </c>
      <c r="G484" s="18"/>
    </row>
    <row r="485" spans="1:7" x14ac:dyDescent="0.25">
      <c r="A485" s="7" t="s">
        <v>679</v>
      </c>
      <c r="B485" s="8"/>
      <c r="C485" s="9">
        <v>-0.4</v>
      </c>
      <c r="D485" s="10">
        <f>2^C485</f>
        <v>0.75785828325519911</v>
      </c>
      <c r="E485" s="24">
        <v>1.760719E-3</v>
      </c>
      <c r="F485" s="25">
        <v>0.05</v>
      </c>
      <c r="G485" s="18"/>
    </row>
    <row r="486" spans="1:7" x14ac:dyDescent="0.25">
      <c r="A486" s="7" t="s">
        <v>697</v>
      </c>
      <c r="B486" s="8" t="s">
        <v>698</v>
      </c>
      <c r="C486" s="9">
        <v>-0.5</v>
      </c>
      <c r="D486" s="10">
        <f>2^C486</f>
        <v>0.70710678118654746</v>
      </c>
      <c r="E486" s="24">
        <v>6.3884E-4</v>
      </c>
      <c r="F486" s="25">
        <v>0.03</v>
      </c>
      <c r="G486" s="18" t="s">
        <v>1107</v>
      </c>
    </row>
    <row r="487" spans="1:7" x14ac:dyDescent="0.25">
      <c r="A487" s="7" t="s">
        <v>682</v>
      </c>
      <c r="B487" s="8" t="s">
        <v>683</v>
      </c>
      <c r="C487" s="9">
        <v>-0.5</v>
      </c>
      <c r="D487" s="10">
        <f>2^C487</f>
        <v>0.70710678118654746</v>
      </c>
      <c r="E487" s="24">
        <v>8.3499999999999997E-5</v>
      </c>
      <c r="F487" s="25">
        <v>0.01</v>
      </c>
      <c r="G487" s="18" t="s">
        <v>1107</v>
      </c>
    </row>
    <row r="488" spans="1:7" x14ac:dyDescent="0.25">
      <c r="A488" s="7" t="s">
        <v>693</v>
      </c>
      <c r="B488" s="8" t="s">
        <v>24</v>
      </c>
      <c r="C488" s="9">
        <v>-0.5</v>
      </c>
      <c r="D488" s="10">
        <f>2^C488</f>
        <v>0.70710678118654746</v>
      </c>
      <c r="E488" s="24">
        <v>1.7778659999999999E-3</v>
      </c>
      <c r="F488" s="25">
        <v>0.05</v>
      </c>
      <c r="G488" s="18" t="s">
        <v>1107</v>
      </c>
    </row>
    <row r="489" spans="1:7" x14ac:dyDescent="0.25">
      <c r="A489" s="7" t="s">
        <v>694</v>
      </c>
      <c r="B489" s="8" t="s">
        <v>24</v>
      </c>
      <c r="C489" s="9">
        <v>-0.5</v>
      </c>
      <c r="D489" s="10">
        <f>2^C489</f>
        <v>0.70710678118654746</v>
      </c>
      <c r="E489" s="24">
        <v>3.8013700000000001E-4</v>
      </c>
      <c r="F489" s="25">
        <v>0.02</v>
      </c>
      <c r="G489" s="18" t="s">
        <v>1107</v>
      </c>
    </row>
    <row r="490" spans="1:7" x14ac:dyDescent="0.25">
      <c r="A490" s="7" t="s">
        <v>690</v>
      </c>
      <c r="B490" s="8" t="s">
        <v>472</v>
      </c>
      <c r="C490" s="9">
        <v>-0.5</v>
      </c>
      <c r="D490" s="10">
        <f>2^C490</f>
        <v>0.70710678118654746</v>
      </c>
      <c r="E490" s="24">
        <v>1.111073E-3</v>
      </c>
      <c r="F490" s="25">
        <v>0.04</v>
      </c>
      <c r="G490" s="18" t="s">
        <v>1102</v>
      </c>
    </row>
    <row r="491" spans="1:7" x14ac:dyDescent="0.25">
      <c r="A491" s="7" t="s">
        <v>684</v>
      </c>
      <c r="B491" s="8" t="s">
        <v>685</v>
      </c>
      <c r="C491" s="9">
        <v>-0.5</v>
      </c>
      <c r="D491" s="10">
        <f>2^C491</f>
        <v>0.70710678118654746</v>
      </c>
      <c r="E491" s="24">
        <v>1.2405210000000001E-3</v>
      </c>
      <c r="F491" s="25">
        <v>0.04</v>
      </c>
      <c r="G491" s="18" t="s">
        <v>1102</v>
      </c>
    </row>
    <row r="492" spans="1:7" x14ac:dyDescent="0.25">
      <c r="A492" s="7" t="s">
        <v>686</v>
      </c>
      <c r="B492" s="8" t="s">
        <v>687</v>
      </c>
      <c r="C492" s="9">
        <v>-0.5</v>
      </c>
      <c r="D492" s="10">
        <f>2^C492</f>
        <v>0.70710678118654746</v>
      </c>
      <c r="E492" s="24">
        <v>6.5645600000000003E-4</v>
      </c>
      <c r="F492" s="25">
        <v>0.03</v>
      </c>
      <c r="G492" s="18" t="s">
        <v>1102</v>
      </c>
    </row>
    <row r="493" spans="1:7" x14ac:dyDescent="0.25">
      <c r="A493" s="7" t="s">
        <v>691</v>
      </c>
      <c r="B493" s="8" t="s">
        <v>46</v>
      </c>
      <c r="C493" s="9">
        <v>-0.5</v>
      </c>
      <c r="D493" s="10">
        <f>2^C493</f>
        <v>0.70710678118654746</v>
      </c>
      <c r="E493" s="24">
        <v>1.243297E-3</v>
      </c>
      <c r="F493" s="25">
        <v>0.04</v>
      </c>
      <c r="G493" s="18" t="s">
        <v>1102</v>
      </c>
    </row>
    <row r="494" spans="1:7" x14ac:dyDescent="0.25">
      <c r="A494" s="7" t="s">
        <v>692</v>
      </c>
      <c r="B494" s="8" t="s">
        <v>486</v>
      </c>
      <c r="C494" s="9">
        <v>-0.5</v>
      </c>
      <c r="D494" s="10">
        <f>2^C494</f>
        <v>0.70710678118654746</v>
      </c>
      <c r="E494" s="24">
        <v>6.8916599999999995E-4</v>
      </c>
      <c r="F494" s="25">
        <v>0.03</v>
      </c>
      <c r="G494" s="18" t="s">
        <v>1102</v>
      </c>
    </row>
    <row r="495" spans="1:7" x14ac:dyDescent="0.25">
      <c r="A495" s="7" t="s">
        <v>688</v>
      </c>
      <c r="B495" s="8"/>
      <c r="C495" s="9">
        <v>-0.5</v>
      </c>
      <c r="D495" s="10">
        <f>2^C495</f>
        <v>0.70710678118654746</v>
      </c>
      <c r="E495" s="24">
        <v>4.4410000000000001E-4</v>
      </c>
      <c r="F495" s="25">
        <v>0.02</v>
      </c>
      <c r="G495" s="18"/>
    </row>
    <row r="496" spans="1:7" x14ac:dyDescent="0.25">
      <c r="A496" s="7" t="s">
        <v>689</v>
      </c>
      <c r="B496" s="8"/>
      <c r="C496" s="9">
        <v>-0.5</v>
      </c>
      <c r="D496" s="10">
        <f>2^C496</f>
        <v>0.70710678118654746</v>
      </c>
      <c r="E496" s="24">
        <v>1.5104210000000001E-3</v>
      </c>
      <c r="F496" s="25">
        <v>0.05</v>
      </c>
      <c r="G496" s="18"/>
    </row>
    <row r="497" spans="1:7" x14ac:dyDescent="0.25">
      <c r="A497" s="7" t="s">
        <v>695</v>
      </c>
      <c r="B497" s="8"/>
      <c r="C497" s="9">
        <v>-0.5</v>
      </c>
      <c r="D497" s="10">
        <f>2^C497</f>
        <v>0.70710678118654746</v>
      </c>
      <c r="E497" s="24">
        <v>1.6844360000000001E-3</v>
      </c>
      <c r="F497" s="25">
        <v>0.05</v>
      </c>
      <c r="G497" s="18"/>
    </row>
    <row r="498" spans="1:7" x14ac:dyDescent="0.25">
      <c r="A498" s="7" t="s">
        <v>696</v>
      </c>
      <c r="B498" s="8"/>
      <c r="C498" s="9">
        <v>-0.5</v>
      </c>
      <c r="D498" s="13">
        <f>2^C498</f>
        <v>0.70710678118654746</v>
      </c>
      <c r="E498" s="25">
        <v>1.1736019999999999E-3</v>
      </c>
      <c r="F498" s="30">
        <v>0.04</v>
      </c>
      <c r="G498" s="18"/>
    </row>
    <row r="499" spans="1:7" x14ac:dyDescent="0.25">
      <c r="A499" s="7" t="s">
        <v>699</v>
      </c>
      <c r="B499" s="8"/>
      <c r="C499" s="9">
        <v>-0.5</v>
      </c>
      <c r="D499" s="13">
        <f>2^C499</f>
        <v>0.70710678118654746</v>
      </c>
      <c r="E499" s="25">
        <v>4.1644499999999999E-4</v>
      </c>
      <c r="F499" s="24">
        <v>0.02</v>
      </c>
      <c r="G499" s="31"/>
    </row>
    <row r="500" spans="1:7" x14ac:dyDescent="0.25">
      <c r="A500" s="7" t="s">
        <v>700</v>
      </c>
      <c r="B500" s="8"/>
      <c r="C500" s="9">
        <v>-0.5</v>
      </c>
      <c r="D500" s="13">
        <f>2^C500</f>
        <v>0.70710678118654746</v>
      </c>
      <c r="E500" s="25">
        <v>3.3615899999999999E-4</v>
      </c>
      <c r="F500" s="24">
        <v>0.02</v>
      </c>
      <c r="G500" s="31"/>
    </row>
    <row r="501" spans="1:7" x14ac:dyDescent="0.25">
      <c r="A501" s="7" t="s">
        <v>701</v>
      </c>
      <c r="B501" s="8"/>
      <c r="C501" s="9">
        <v>-0.5</v>
      </c>
      <c r="D501" s="13">
        <f>2^C501</f>
        <v>0.70710678118654746</v>
      </c>
      <c r="E501" s="25">
        <v>4.9799999999999998E-5</v>
      </c>
      <c r="F501" s="24">
        <v>0</v>
      </c>
      <c r="G501" s="31"/>
    </row>
    <row r="502" spans="1:7" x14ac:dyDescent="0.25">
      <c r="A502" s="7" t="s">
        <v>702</v>
      </c>
      <c r="B502" s="8"/>
      <c r="C502" s="9">
        <v>-0.5</v>
      </c>
      <c r="D502" s="13">
        <f>2^C502</f>
        <v>0.70710678118654746</v>
      </c>
      <c r="E502" s="25">
        <v>5.06E-7</v>
      </c>
      <c r="F502" s="24">
        <v>0</v>
      </c>
      <c r="G502" s="31"/>
    </row>
    <row r="503" spans="1:7" x14ac:dyDescent="0.25">
      <c r="A503" s="7" t="s">
        <v>703</v>
      </c>
      <c r="B503" s="8"/>
      <c r="C503" s="9">
        <v>-0.5</v>
      </c>
      <c r="D503" s="13">
        <f>2^C503</f>
        <v>0.70710678118654746</v>
      </c>
      <c r="E503" s="25">
        <v>2.9300000000000001E-5</v>
      </c>
      <c r="F503" s="24">
        <v>0</v>
      </c>
      <c r="G503" s="31"/>
    </row>
    <row r="504" spans="1:7" x14ac:dyDescent="0.25">
      <c r="A504" s="7" t="s">
        <v>704</v>
      </c>
      <c r="B504" s="8"/>
      <c r="C504" s="9">
        <v>-0.5</v>
      </c>
      <c r="D504" s="13">
        <f>2^C504</f>
        <v>0.70710678118654746</v>
      </c>
      <c r="E504" s="25">
        <v>5.44248E-4</v>
      </c>
      <c r="F504" s="24">
        <v>0.03</v>
      </c>
      <c r="G504" s="31"/>
    </row>
    <row r="505" spans="1:7" x14ac:dyDescent="0.25">
      <c r="A505" s="7" t="s">
        <v>705</v>
      </c>
      <c r="B505" s="8"/>
      <c r="C505" s="9">
        <v>-0.5</v>
      </c>
      <c r="D505" s="13">
        <f>2^C505</f>
        <v>0.70710678118654746</v>
      </c>
      <c r="E505" s="25">
        <v>1.652868E-3</v>
      </c>
      <c r="F505" s="24">
        <v>0.05</v>
      </c>
      <c r="G505" s="31"/>
    </row>
    <row r="506" spans="1:7" x14ac:dyDescent="0.25">
      <c r="A506" s="7" t="s">
        <v>723</v>
      </c>
      <c r="B506" s="8" t="s">
        <v>724</v>
      </c>
      <c r="C506" s="9">
        <v>-0.6</v>
      </c>
      <c r="D506" s="13">
        <f>2^C506</f>
        <v>0.65975395538644721</v>
      </c>
      <c r="E506" s="25">
        <v>1.2272170000000001E-3</v>
      </c>
      <c r="F506" s="24">
        <v>0.04</v>
      </c>
      <c r="G506" s="31" t="s">
        <v>1107</v>
      </c>
    </row>
    <row r="507" spans="1:7" x14ac:dyDescent="0.25">
      <c r="A507" s="7" t="s">
        <v>706</v>
      </c>
      <c r="B507" s="8" t="s">
        <v>707</v>
      </c>
      <c r="C507" s="9">
        <v>-0.6</v>
      </c>
      <c r="D507" s="13">
        <f>2^C507</f>
        <v>0.65975395538644721</v>
      </c>
      <c r="E507" s="25">
        <v>3.72E-6</v>
      </c>
      <c r="F507" s="24">
        <v>0</v>
      </c>
      <c r="G507" s="31" t="s">
        <v>1107</v>
      </c>
    </row>
    <row r="508" spans="1:7" x14ac:dyDescent="0.25">
      <c r="A508" s="7" t="s">
        <v>719</v>
      </c>
      <c r="B508" s="8" t="s">
        <v>24</v>
      </c>
      <c r="C508" s="9">
        <v>-0.6</v>
      </c>
      <c r="D508" s="13">
        <f>2^C508</f>
        <v>0.65975395538644721</v>
      </c>
      <c r="E508" s="25">
        <v>9.6244600000000005E-4</v>
      </c>
      <c r="F508" s="24">
        <v>0.04</v>
      </c>
      <c r="G508" s="31" t="s">
        <v>1107</v>
      </c>
    </row>
    <row r="509" spans="1:7" x14ac:dyDescent="0.25">
      <c r="A509" s="7" t="s">
        <v>720</v>
      </c>
      <c r="B509" s="8" t="s">
        <v>24</v>
      </c>
      <c r="C509" s="9">
        <v>-0.6</v>
      </c>
      <c r="D509" s="13">
        <f>2^C509</f>
        <v>0.65975395538644721</v>
      </c>
      <c r="E509" s="25">
        <v>3.2451499999999999E-4</v>
      </c>
      <c r="F509" s="24">
        <v>0.02</v>
      </c>
      <c r="G509" s="31" t="s">
        <v>1107</v>
      </c>
    </row>
    <row r="510" spans="1:7" x14ac:dyDescent="0.25">
      <c r="A510" s="7" t="s">
        <v>721</v>
      </c>
      <c r="B510" s="8" t="s">
        <v>24</v>
      </c>
      <c r="C510" s="9">
        <v>-0.6</v>
      </c>
      <c r="D510" s="13">
        <f>2^C510</f>
        <v>0.65975395538644721</v>
      </c>
      <c r="E510" s="25">
        <v>1.2377449999999999E-3</v>
      </c>
      <c r="F510" s="24">
        <v>0.04</v>
      </c>
      <c r="G510" s="31" t="s">
        <v>1107</v>
      </c>
    </row>
    <row r="511" spans="1:7" x14ac:dyDescent="0.25">
      <c r="A511" s="7" t="s">
        <v>708</v>
      </c>
      <c r="B511" s="8" t="s">
        <v>709</v>
      </c>
      <c r="C511" s="9">
        <v>-0.6</v>
      </c>
      <c r="D511" s="13">
        <f>2^C511</f>
        <v>0.65975395538644721</v>
      </c>
      <c r="E511" s="25">
        <v>9.2800000000000006E-5</v>
      </c>
      <c r="F511" s="24">
        <v>0.01</v>
      </c>
      <c r="G511" s="31" t="s">
        <v>1102</v>
      </c>
    </row>
    <row r="512" spans="1:7" x14ac:dyDescent="0.25">
      <c r="A512" s="7" t="s">
        <v>710</v>
      </c>
      <c r="B512" s="8" t="s">
        <v>77</v>
      </c>
      <c r="C512" s="9">
        <v>-0.6</v>
      </c>
      <c r="D512" s="13">
        <f>2^C512</f>
        <v>0.65975395538644721</v>
      </c>
      <c r="E512" s="25">
        <v>1.450977E-3</v>
      </c>
      <c r="F512" s="24">
        <v>0.05</v>
      </c>
      <c r="G512" s="31" t="s">
        <v>1102</v>
      </c>
    </row>
    <row r="513" spans="1:7" x14ac:dyDescent="0.25">
      <c r="A513" s="7" t="s">
        <v>711</v>
      </c>
      <c r="B513" s="8" t="s">
        <v>594</v>
      </c>
      <c r="C513" s="9">
        <v>-0.6</v>
      </c>
      <c r="D513" s="13">
        <f>2^C513</f>
        <v>0.65975395538644721</v>
      </c>
      <c r="E513" s="25">
        <v>1.7712310000000001E-3</v>
      </c>
      <c r="F513" s="24">
        <v>0.05</v>
      </c>
      <c r="G513" s="31" t="s">
        <v>1102</v>
      </c>
    </row>
    <row r="514" spans="1:7" x14ac:dyDescent="0.25">
      <c r="A514" s="7" t="s">
        <v>712</v>
      </c>
      <c r="B514" s="8" t="s">
        <v>55</v>
      </c>
      <c r="C514" s="9">
        <v>-0.6</v>
      </c>
      <c r="D514" s="10">
        <f>2^C514</f>
        <v>0.65975395538644721</v>
      </c>
      <c r="E514" s="26">
        <v>3.9668499999999997E-4</v>
      </c>
      <c r="F514" s="25">
        <v>0.02</v>
      </c>
      <c r="G514" s="18" t="s">
        <v>1102</v>
      </c>
    </row>
    <row r="515" spans="1:7" x14ac:dyDescent="0.25">
      <c r="A515" s="7" t="s">
        <v>713</v>
      </c>
      <c r="B515" s="8" t="s">
        <v>55</v>
      </c>
      <c r="C515" s="9">
        <v>-0.6</v>
      </c>
      <c r="D515" s="10">
        <f>2^C515</f>
        <v>0.65975395538644721</v>
      </c>
      <c r="E515" s="26">
        <v>1.0347150000000001E-3</v>
      </c>
      <c r="F515" s="25">
        <v>0.04</v>
      </c>
      <c r="G515" s="18" t="s">
        <v>1102</v>
      </c>
    </row>
    <row r="516" spans="1:7" x14ac:dyDescent="0.25">
      <c r="A516" s="7" t="s">
        <v>714</v>
      </c>
      <c r="B516" s="8" t="s">
        <v>474</v>
      </c>
      <c r="C516" s="9">
        <v>-0.6</v>
      </c>
      <c r="D516" s="10">
        <f>2^C516</f>
        <v>0.65975395538644721</v>
      </c>
      <c r="E516" s="26">
        <v>1.5549559999999999E-3</v>
      </c>
      <c r="F516" s="25">
        <v>0.05</v>
      </c>
      <c r="G516" s="18" t="s">
        <v>1102</v>
      </c>
    </row>
    <row r="517" spans="1:7" x14ac:dyDescent="0.25">
      <c r="A517" s="7" t="s">
        <v>715</v>
      </c>
      <c r="B517" s="8" t="s">
        <v>716</v>
      </c>
      <c r="C517" s="9">
        <v>-0.6</v>
      </c>
      <c r="D517" s="10">
        <f>2^C517</f>
        <v>0.65975395538644721</v>
      </c>
      <c r="E517" s="26">
        <v>1.32612E-4</v>
      </c>
      <c r="F517" s="25">
        <v>0.01</v>
      </c>
      <c r="G517" s="18" t="s">
        <v>1102</v>
      </c>
    </row>
    <row r="518" spans="1:7" x14ac:dyDescent="0.25">
      <c r="A518" s="7" t="s">
        <v>717</v>
      </c>
      <c r="B518" s="8" t="s">
        <v>718</v>
      </c>
      <c r="C518" s="9">
        <v>-0.6</v>
      </c>
      <c r="D518" s="10">
        <f>2^C518</f>
        <v>0.65975395538644721</v>
      </c>
      <c r="E518" s="26">
        <v>3.5500000000000002E-5</v>
      </c>
      <c r="F518" s="25">
        <v>0</v>
      </c>
      <c r="G518" s="18" t="s">
        <v>1102</v>
      </c>
    </row>
    <row r="519" spans="1:7" x14ac:dyDescent="0.25">
      <c r="A519" s="7" t="s">
        <v>722</v>
      </c>
      <c r="B519" s="8"/>
      <c r="C519" s="9">
        <v>-0.6</v>
      </c>
      <c r="D519" s="10">
        <f>2^C519</f>
        <v>0.65975395538644721</v>
      </c>
      <c r="E519" s="26">
        <v>1.417476E-3</v>
      </c>
      <c r="F519" s="25">
        <v>0.05</v>
      </c>
      <c r="G519" s="18"/>
    </row>
    <row r="520" spans="1:7" x14ac:dyDescent="0.25">
      <c r="A520" s="7" t="s">
        <v>725</v>
      </c>
      <c r="B520" s="8"/>
      <c r="C520" s="9">
        <v>-0.6</v>
      </c>
      <c r="D520" s="10">
        <f>2^C520</f>
        <v>0.65975395538644721</v>
      </c>
      <c r="E520" s="26">
        <v>1.0419959999999999E-3</v>
      </c>
      <c r="F520" s="25">
        <v>0.04</v>
      </c>
      <c r="G520" s="18"/>
    </row>
    <row r="521" spans="1:7" x14ac:dyDescent="0.25">
      <c r="A521" s="7" t="s">
        <v>726</v>
      </c>
      <c r="B521" s="8"/>
      <c r="C521" s="9">
        <v>-0.6</v>
      </c>
      <c r="D521" s="10">
        <f>2^C521</f>
        <v>0.65975395538644721</v>
      </c>
      <c r="E521" s="26">
        <v>7.0052099999999996E-4</v>
      </c>
      <c r="F521" s="25">
        <v>0.03</v>
      </c>
      <c r="G521" s="18"/>
    </row>
    <row r="522" spans="1:7" x14ac:dyDescent="0.25">
      <c r="A522" s="7" t="s">
        <v>727</v>
      </c>
      <c r="B522" s="8"/>
      <c r="C522" s="9">
        <v>-0.6</v>
      </c>
      <c r="D522" s="10">
        <f>2^C522</f>
        <v>0.65975395538644721</v>
      </c>
      <c r="E522" s="26">
        <v>2.8292200000000001E-4</v>
      </c>
      <c r="F522" s="25">
        <v>0.02</v>
      </c>
      <c r="G522" s="18"/>
    </row>
    <row r="523" spans="1:7" x14ac:dyDescent="0.25">
      <c r="A523" s="7" t="s">
        <v>728</v>
      </c>
      <c r="B523" s="8"/>
      <c r="C523" s="9">
        <v>-0.6</v>
      </c>
      <c r="D523" s="10">
        <f>2^C523</f>
        <v>0.65975395538644721</v>
      </c>
      <c r="E523" s="26">
        <v>1.54888E-4</v>
      </c>
      <c r="F523" s="25">
        <v>0.01</v>
      </c>
      <c r="G523" s="18"/>
    </row>
    <row r="524" spans="1:7" x14ac:dyDescent="0.25">
      <c r="A524" s="7" t="s">
        <v>729</v>
      </c>
      <c r="B524" s="8"/>
      <c r="C524" s="9">
        <v>-0.6</v>
      </c>
      <c r="D524" s="10">
        <f>2^C524</f>
        <v>0.65975395538644721</v>
      </c>
      <c r="E524" s="26">
        <v>2.83E-5</v>
      </c>
      <c r="F524" s="25">
        <v>0</v>
      </c>
      <c r="G524" s="18"/>
    </row>
    <row r="525" spans="1:7" x14ac:dyDescent="0.25">
      <c r="A525" s="7" t="s">
        <v>730</v>
      </c>
      <c r="B525" s="8"/>
      <c r="C525" s="9">
        <v>-0.6</v>
      </c>
      <c r="D525" s="10">
        <f>2^C525</f>
        <v>0.65975395538644721</v>
      </c>
      <c r="E525" s="26">
        <v>2.62E-5</v>
      </c>
      <c r="F525" s="25">
        <v>0</v>
      </c>
      <c r="G525" s="18"/>
    </row>
    <row r="526" spans="1:7" x14ac:dyDescent="0.25">
      <c r="A526" s="7" t="s">
        <v>731</v>
      </c>
      <c r="B526" s="8"/>
      <c r="C526" s="9">
        <v>-0.6</v>
      </c>
      <c r="D526" s="10">
        <f>2^C526</f>
        <v>0.65975395538644721</v>
      </c>
      <c r="E526" s="26">
        <v>1.056251E-3</v>
      </c>
      <c r="F526" s="25">
        <v>0.04</v>
      </c>
      <c r="G526" s="18"/>
    </row>
    <row r="527" spans="1:7" x14ac:dyDescent="0.25">
      <c r="A527" s="7" t="s">
        <v>732</v>
      </c>
      <c r="B527" s="8"/>
      <c r="C527" s="9">
        <v>-0.6</v>
      </c>
      <c r="D527" s="10">
        <f>2^C527</f>
        <v>0.65975395538644721</v>
      </c>
      <c r="E527" s="26">
        <v>2.5163300000000002E-4</v>
      </c>
      <c r="F527" s="25">
        <v>0.02</v>
      </c>
      <c r="G527" s="18"/>
    </row>
    <row r="528" spans="1:7" x14ac:dyDescent="0.25">
      <c r="A528" s="7" t="s">
        <v>733</v>
      </c>
      <c r="B528" s="8"/>
      <c r="C528" s="9">
        <v>-0.6</v>
      </c>
      <c r="D528" s="10">
        <f>2^C528</f>
        <v>0.65975395538644721</v>
      </c>
      <c r="E528" s="26">
        <v>1.105644E-3</v>
      </c>
      <c r="F528" s="25">
        <v>0.04</v>
      </c>
      <c r="G528" s="18"/>
    </row>
    <row r="529" spans="1:7" x14ac:dyDescent="0.25">
      <c r="A529" s="7" t="s">
        <v>734</v>
      </c>
      <c r="B529" s="8"/>
      <c r="C529" s="9">
        <v>-0.6</v>
      </c>
      <c r="D529" s="10">
        <f>2^C529</f>
        <v>0.65975395538644721</v>
      </c>
      <c r="E529" s="26">
        <v>4.7800000000000003E-5</v>
      </c>
      <c r="F529" s="25">
        <v>0</v>
      </c>
      <c r="G529" s="18"/>
    </row>
    <row r="530" spans="1:7" x14ac:dyDescent="0.25">
      <c r="A530" s="7" t="s">
        <v>735</v>
      </c>
      <c r="B530" s="8" t="s">
        <v>736</v>
      </c>
      <c r="C530" s="9">
        <v>-0.7</v>
      </c>
      <c r="D530" s="10">
        <f>2^C530</f>
        <v>0.61557220667245816</v>
      </c>
      <c r="E530" s="26">
        <v>5.3126200000000001E-4</v>
      </c>
      <c r="F530" s="25">
        <v>0.02</v>
      </c>
      <c r="G530" s="18" t="s">
        <v>1107</v>
      </c>
    </row>
    <row r="531" spans="1:7" x14ac:dyDescent="0.25">
      <c r="A531" s="7" t="s">
        <v>764</v>
      </c>
      <c r="B531" s="8" t="s">
        <v>765</v>
      </c>
      <c r="C531" s="9">
        <v>-0.7</v>
      </c>
      <c r="D531" s="10">
        <f>2^C531</f>
        <v>0.61557220667245816</v>
      </c>
      <c r="E531" s="26">
        <v>1.97887E-4</v>
      </c>
      <c r="F531" s="25">
        <v>0.01</v>
      </c>
      <c r="G531" s="18" t="s">
        <v>1107</v>
      </c>
    </row>
    <row r="532" spans="1:7" x14ac:dyDescent="0.25">
      <c r="A532" s="7" t="s">
        <v>737</v>
      </c>
      <c r="B532" s="8" t="s">
        <v>738</v>
      </c>
      <c r="C532" s="9">
        <v>-0.7</v>
      </c>
      <c r="D532" s="10">
        <f>2^C532</f>
        <v>0.61557220667245816</v>
      </c>
      <c r="E532" s="26">
        <v>8.9104699999999995E-4</v>
      </c>
      <c r="F532" s="25">
        <v>0.04</v>
      </c>
      <c r="G532" s="18" t="s">
        <v>1107</v>
      </c>
    </row>
    <row r="533" spans="1:7" x14ac:dyDescent="0.25">
      <c r="A533" s="7" t="s">
        <v>740</v>
      </c>
      <c r="B533" s="8" t="s">
        <v>24</v>
      </c>
      <c r="C533" s="9">
        <v>-0.7</v>
      </c>
      <c r="D533" s="10">
        <f>2^C533</f>
        <v>0.61557220667245816</v>
      </c>
      <c r="E533" s="26">
        <v>3.7400000000000001E-5</v>
      </c>
      <c r="F533" s="25">
        <v>0</v>
      </c>
      <c r="G533" s="18" t="s">
        <v>1107</v>
      </c>
    </row>
    <row r="534" spans="1:7" x14ac:dyDescent="0.25">
      <c r="A534" s="7" t="s">
        <v>750</v>
      </c>
      <c r="B534" s="8" t="s">
        <v>24</v>
      </c>
      <c r="C534" s="9">
        <v>-0.7</v>
      </c>
      <c r="D534" s="10">
        <f>2^C534</f>
        <v>0.61557220667245816</v>
      </c>
      <c r="E534" s="26">
        <v>5.3000000000000001E-7</v>
      </c>
      <c r="F534" s="25">
        <v>0</v>
      </c>
      <c r="G534" s="18" t="s">
        <v>1107</v>
      </c>
    </row>
    <row r="535" spans="1:7" x14ac:dyDescent="0.25">
      <c r="A535" s="7" t="s">
        <v>751</v>
      </c>
      <c r="B535" s="8" t="s">
        <v>24</v>
      </c>
      <c r="C535" s="9">
        <v>-0.7</v>
      </c>
      <c r="D535" s="10">
        <f>2^C535</f>
        <v>0.61557220667245816</v>
      </c>
      <c r="E535" s="26">
        <v>6.7258699999999999E-4</v>
      </c>
      <c r="F535" s="25">
        <v>0.03</v>
      </c>
      <c r="G535" s="18" t="s">
        <v>1107</v>
      </c>
    </row>
    <row r="536" spans="1:7" x14ac:dyDescent="0.25">
      <c r="A536" s="7" t="s">
        <v>752</v>
      </c>
      <c r="B536" s="8" t="s">
        <v>24</v>
      </c>
      <c r="C536" s="9">
        <v>-0.7</v>
      </c>
      <c r="D536" s="10">
        <f>2^C536</f>
        <v>0.61557220667245816</v>
      </c>
      <c r="E536" s="26">
        <v>3.5200000000000002E-5</v>
      </c>
      <c r="F536" s="25">
        <v>0</v>
      </c>
      <c r="G536" s="18" t="s">
        <v>1107</v>
      </c>
    </row>
    <row r="537" spans="1:7" x14ac:dyDescent="0.25">
      <c r="A537" s="7" t="s">
        <v>753</v>
      </c>
      <c r="B537" s="8" t="s">
        <v>24</v>
      </c>
      <c r="C537" s="9">
        <v>-0.7</v>
      </c>
      <c r="D537" s="10">
        <f>2^C537</f>
        <v>0.61557220667245816</v>
      </c>
      <c r="E537" s="26">
        <v>3.01E-5</v>
      </c>
      <c r="F537" s="25">
        <v>0</v>
      </c>
      <c r="G537" s="18" t="s">
        <v>1107</v>
      </c>
    </row>
    <row r="538" spans="1:7" x14ac:dyDescent="0.25">
      <c r="A538" s="7" t="s">
        <v>754</v>
      </c>
      <c r="B538" s="8" t="s">
        <v>24</v>
      </c>
      <c r="C538" s="9">
        <v>-0.7</v>
      </c>
      <c r="D538" s="10">
        <f>2^C538</f>
        <v>0.61557220667245816</v>
      </c>
      <c r="E538" s="26">
        <v>4.2417099999999999E-4</v>
      </c>
      <c r="F538" s="25">
        <v>0.02</v>
      </c>
      <c r="G538" s="18" t="s">
        <v>1107</v>
      </c>
    </row>
    <row r="539" spans="1:7" x14ac:dyDescent="0.25">
      <c r="A539" s="7" t="s">
        <v>743</v>
      </c>
      <c r="B539" s="8" t="s">
        <v>472</v>
      </c>
      <c r="C539" s="9">
        <v>-0.7</v>
      </c>
      <c r="D539" s="10">
        <f>2^C539</f>
        <v>0.61557220667245816</v>
      </c>
      <c r="E539" s="26">
        <v>1.8037649999999999E-3</v>
      </c>
      <c r="F539" s="25">
        <v>0.05</v>
      </c>
      <c r="G539" s="18" t="s">
        <v>1102</v>
      </c>
    </row>
    <row r="540" spans="1:7" x14ac:dyDescent="0.25">
      <c r="A540" s="7" t="s">
        <v>739</v>
      </c>
      <c r="B540" s="8" t="s">
        <v>13</v>
      </c>
      <c r="C540" s="9">
        <v>-0.7</v>
      </c>
      <c r="D540" s="10">
        <f>2^C540</f>
        <v>0.61557220667245816</v>
      </c>
      <c r="E540" s="26">
        <v>1.211707E-3</v>
      </c>
      <c r="F540" s="25">
        <v>0.04</v>
      </c>
      <c r="G540" s="18" t="s">
        <v>1102</v>
      </c>
    </row>
    <row r="541" spans="1:7" x14ac:dyDescent="0.25">
      <c r="A541" s="7" t="s">
        <v>744</v>
      </c>
      <c r="B541" s="8" t="s">
        <v>745</v>
      </c>
      <c r="C541" s="9">
        <v>-0.7</v>
      </c>
      <c r="D541" s="10">
        <f>2^C541</f>
        <v>0.61557220667245816</v>
      </c>
      <c r="E541" s="26">
        <v>4.1135400000000001E-4</v>
      </c>
      <c r="F541" s="25">
        <v>0.02</v>
      </c>
      <c r="G541" s="18" t="s">
        <v>1102</v>
      </c>
    </row>
    <row r="542" spans="1:7" x14ac:dyDescent="0.25">
      <c r="A542" s="7" t="s">
        <v>749</v>
      </c>
      <c r="B542" s="8" t="s">
        <v>328</v>
      </c>
      <c r="C542" s="9">
        <v>-0.7</v>
      </c>
      <c r="D542" s="10">
        <f>2^C542</f>
        <v>0.61557220667245816</v>
      </c>
      <c r="E542" s="26">
        <v>1.7620769999999999E-3</v>
      </c>
      <c r="F542" s="25">
        <v>0.05</v>
      </c>
      <c r="G542" s="18" t="s">
        <v>1102</v>
      </c>
    </row>
    <row r="543" spans="1:7" x14ac:dyDescent="0.25">
      <c r="A543" s="7" t="s">
        <v>741</v>
      </c>
      <c r="B543" s="8" t="s">
        <v>742</v>
      </c>
      <c r="C543" s="9">
        <v>-0.7</v>
      </c>
      <c r="D543" s="10">
        <f>2^C543</f>
        <v>0.61557220667245816</v>
      </c>
      <c r="E543" s="26">
        <v>1.09676E-4</v>
      </c>
      <c r="F543" s="25">
        <v>0.01</v>
      </c>
      <c r="G543" s="18" t="s">
        <v>1102</v>
      </c>
    </row>
    <row r="544" spans="1:7" x14ac:dyDescent="0.25">
      <c r="A544" s="7" t="s">
        <v>746</v>
      </c>
      <c r="B544" s="8" t="s">
        <v>483</v>
      </c>
      <c r="C544" s="9">
        <v>-0.7</v>
      </c>
      <c r="D544" s="10">
        <f>2^C544</f>
        <v>0.61557220667245816</v>
      </c>
      <c r="E544" s="26">
        <v>7.8100000000000001E-5</v>
      </c>
      <c r="F544" s="25">
        <v>0.01</v>
      </c>
      <c r="G544" s="18" t="s">
        <v>1102</v>
      </c>
    </row>
    <row r="545" spans="1:7" x14ac:dyDescent="0.25">
      <c r="A545" s="7" t="s">
        <v>747</v>
      </c>
      <c r="B545" s="8" t="s">
        <v>486</v>
      </c>
      <c r="C545" s="9">
        <v>-0.7</v>
      </c>
      <c r="D545" s="10">
        <f>2^C545</f>
        <v>0.61557220667245816</v>
      </c>
      <c r="E545" s="26">
        <v>2.7099999999999999E-6</v>
      </c>
      <c r="F545" s="25">
        <v>0</v>
      </c>
      <c r="G545" s="18" t="s">
        <v>1102</v>
      </c>
    </row>
    <row r="546" spans="1:7" x14ac:dyDescent="0.25">
      <c r="A546" s="7" t="s">
        <v>748</v>
      </c>
      <c r="B546" s="8" t="s">
        <v>488</v>
      </c>
      <c r="C546" s="9">
        <v>-0.7</v>
      </c>
      <c r="D546" s="10">
        <f>2^C546</f>
        <v>0.61557220667245816</v>
      </c>
      <c r="E546" s="26">
        <v>1.245615E-3</v>
      </c>
      <c r="F546" s="25">
        <v>0.04</v>
      </c>
      <c r="G546" s="18" t="s">
        <v>1102</v>
      </c>
    </row>
    <row r="547" spans="1:7" x14ac:dyDescent="0.25">
      <c r="A547" s="7" t="s">
        <v>755</v>
      </c>
      <c r="B547" s="8"/>
      <c r="C547" s="9">
        <v>-0.7</v>
      </c>
      <c r="D547" s="10">
        <f>2^C547</f>
        <v>0.61557220667245816</v>
      </c>
      <c r="E547" s="26">
        <v>1.8203430000000001E-3</v>
      </c>
      <c r="F547" s="25">
        <v>0.05</v>
      </c>
      <c r="G547" s="18"/>
    </row>
    <row r="548" spans="1:7" x14ac:dyDescent="0.25">
      <c r="A548" s="7" t="s">
        <v>756</v>
      </c>
      <c r="B548" s="8"/>
      <c r="C548" s="9">
        <v>-0.7</v>
      </c>
      <c r="D548" s="10">
        <f>2^C548</f>
        <v>0.61557220667245816</v>
      </c>
      <c r="E548" s="26">
        <v>1.6794920000000001E-3</v>
      </c>
      <c r="F548" s="25">
        <v>0.05</v>
      </c>
      <c r="G548" s="18"/>
    </row>
    <row r="549" spans="1:7" x14ac:dyDescent="0.25">
      <c r="A549" s="7" t="s">
        <v>757</v>
      </c>
      <c r="B549" s="8"/>
      <c r="C549" s="9">
        <v>-0.7</v>
      </c>
      <c r="D549" s="10">
        <f>2^C549</f>
        <v>0.61557220667245816</v>
      </c>
      <c r="E549" s="26">
        <v>1.5014309999999999E-3</v>
      </c>
      <c r="F549" s="25">
        <v>0.05</v>
      </c>
      <c r="G549" s="18"/>
    </row>
    <row r="550" spans="1:7" x14ac:dyDescent="0.25">
      <c r="A550" s="7" t="s">
        <v>758</v>
      </c>
      <c r="B550" s="8"/>
      <c r="C550" s="9">
        <v>-0.7</v>
      </c>
      <c r="D550" s="10">
        <f>2^C550</f>
        <v>0.61557220667245816</v>
      </c>
      <c r="E550" s="26">
        <v>1.354671E-3</v>
      </c>
      <c r="F550" s="25">
        <v>0.05</v>
      </c>
      <c r="G550" s="18"/>
    </row>
    <row r="551" spans="1:7" x14ac:dyDescent="0.25">
      <c r="A551" s="7" t="s">
        <v>759</v>
      </c>
      <c r="B551" s="8"/>
      <c r="C551" s="9">
        <v>-0.7</v>
      </c>
      <c r="D551" s="10">
        <f>2^C551</f>
        <v>0.61557220667245816</v>
      </c>
      <c r="E551" s="26">
        <v>1.0969910000000001E-3</v>
      </c>
      <c r="F551" s="25">
        <v>0.04</v>
      </c>
      <c r="G551" s="18"/>
    </row>
    <row r="552" spans="1:7" x14ac:dyDescent="0.25">
      <c r="A552" s="7" t="s">
        <v>760</v>
      </c>
      <c r="B552" s="8"/>
      <c r="C552" s="9">
        <v>-0.7</v>
      </c>
      <c r="D552" s="10">
        <f>2^C552</f>
        <v>0.61557220667245816</v>
      </c>
      <c r="E552" s="26">
        <v>9.7913399999999999E-4</v>
      </c>
      <c r="F552" s="25">
        <v>0.04</v>
      </c>
      <c r="G552" s="18"/>
    </row>
    <row r="553" spans="1:7" x14ac:dyDescent="0.25">
      <c r="A553" s="7" t="s">
        <v>761</v>
      </c>
      <c r="B553" s="8"/>
      <c r="C553" s="9">
        <v>-0.7</v>
      </c>
      <c r="D553" s="10">
        <f>2^C553</f>
        <v>0.61557220667245816</v>
      </c>
      <c r="E553" s="26">
        <v>6.4604899999999999E-4</v>
      </c>
      <c r="F553" s="25">
        <v>0.03</v>
      </c>
      <c r="G553" s="18"/>
    </row>
    <row r="554" spans="1:7" x14ac:dyDescent="0.25">
      <c r="A554" s="7" t="s">
        <v>762</v>
      </c>
      <c r="B554" s="8"/>
      <c r="C554" s="9">
        <v>-0.7</v>
      </c>
      <c r="D554" s="10">
        <f>2^C554</f>
        <v>0.61557220667245816</v>
      </c>
      <c r="E554" s="26">
        <v>5.0886099999999999E-4</v>
      </c>
      <c r="F554" s="25">
        <v>0.02</v>
      </c>
      <c r="G554" s="18"/>
    </row>
    <row r="555" spans="1:7" x14ac:dyDescent="0.25">
      <c r="A555" s="7" t="s">
        <v>763</v>
      </c>
      <c r="B555" s="8"/>
      <c r="C555" s="9">
        <v>-0.7</v>
      </c>
      <c r="D555" s="10">
        <f>2^C555</f>
        <v>0.61557220667245816</v>
      </c>
      <c r="E555" s="26">
        <v>2.0994899999999999E-4</v>
      </c>
      <c r="F555" s="25">
        <v>0.01</v>
      </c>
      <c r="G555" s="18"/>
    </row>
    <row r="556" spans="1:7" x14ac:dyDescent="0.25">
      <c r="A556" s="7" t="s">
        <v>766</v>
      </c>
      <c r="B556" s="8"/>
      <c r="C556" s="9">
        <v>-0.7</v>
      </c>
      <c r="D556" s="10">
        <f>2^C556</f>
        <v>0.61557220667245816</v>
      </c>
      <c r="E556" s="26">
        <v>1.8750799999999999E-4</v>
      </c>
      <c r="F556" s="25">
        <v>0.01</v>
      </c>
      <c r="G556" s="18"/>
    </row>
    <row r="557" spans="1:7" x14ac:dyDescent="0.25">
      <c r="A557" s="7" t="s">
        <v>767</v>
      </c>
      <c r="B557" s="8"/>
      <c r="C557" s="9">
        <v>-0.7</v>
      </c>
      <c r="D557" s="10">
        <f>2^C557</f>
        <v>0.61557220667245816</v>
      </c>
      <c r="E557" s="26">
        <v>3.0300000000000001E-5</v>
      </c>
      <c r="F557" s="25">
        <v>0</v>
      </c>
      <c r="G557" s="18"/>
    </row>
    <row r="558" spans="1:7" x14ac:dyDescent="0.25">
      <c r="A558" s="7" t="s">
        <v>768</v>
      </c>
      <c r="B558" s="8"/>
      <c r="C558" s="9">
        <v>-0.7</v>
      </c>
      <c r="D558" s="10">
        <f>2^C558</f>
        <v>0.61557220667245816</v>
      </c>
      <c r="E558" s="26">
        <v>4.3099999999999997E-5</v>
      </c>
      <c r="F558" s="25">
        <v>0</v>
      </c>
      <c r="G558" s="18"/>
    </row>
    <row r="559" spans="1:7" x14ac:dyDescent="0.25">
      <c r="A559" s="7" t="s">
        <v>769</v>
      </c>
      <c r="B559" s="8"/>
      <c r="C559" s="9">
        <v>-0.7</v>
      </c>
      <c r="D559" s="10">
        <f>2^C559</f>
        <v>0.61557220667245816</v>
      </c>
      <c r="E559" s="26">
        <v>6.3305499999999999E-4</v>
      </c>
      <c r="F559" s="25">
        <v>0.03</v>
      </c>
      <c r="G559" s="18"/>
    </row>
    <row r="560" spans="1:7" x14ac:dyDescent="0.25">
      <c r="A560" s="7" t="s">
        <v>770</v>
      </c>
      <c r="B560" s="8"/>
      <c r="C560" s="9">
        <v>-0.7</v>
      </c>
      <c r="D560" s="10">
        <f>2^C560</f>
        <v>0.61557220667245816</v>
      </c>
      <c r="E560" s="26">
        <v>1.075765E-3</v>
      </c>
      <c r="F560" s="25">
        <v>0.04</v>
      </c>
      <c r="G560" s="18"/>
    </row>
    <row r="561" spans="1:7" x14ac:dyDescent="0.25">
      <c r="A561" s="7" t="s">
        <v>771</v>
      </c>
      <c r="B561" s="8"/>
      <c r="C561" s="9">
        <v>-0.7</v>
      </c>
      <c r="D561" s="10">
        <f>2^C561</f>
        <v>0.61557220667245816</v>
      </c>
      <c r="E561" s="26">
        <v>8.3405199999999995E-4</v>
      </c>
      <c r="F561" s="25">
        <v>0.03</v>
      </c>
      <c r="G561" s="18"/>
    </row>
    <row r="562" spans="1:7" x14ac:dyDescent="0.25">
      <c r="A562" s="7" t="s">
        <v>772</v>
      </c>
      <c r="B562" s="8"/>
      <c r="C562" s="9">
        <v>-0.7</v>
      </c>
      <c r="D562" s="10">
        <f>2^C562</f>
        <v>0.61557220667245816</v>
      </c>
      <c r="E562" s="26">
        <v>1.2846559999999999E-3</v>
      </c>
      <c r="F562" s="25">
        <v>0.04</v>
      </c>
      <c r="G562" s="18"/>
    </row>
    <row r="563" spans="1:7" x14ac:dyDescent="0.25">
      <c r="A563" s="7" t="s">
        <v>773</v>
      </c>
      <c r="B563" s="8"/>
      <c r="C563" s="9">
        <v>-0.7</v>
      </c>
      <c r="D563" s="10">
        <f>2^C563</f>
        <v>0.61557220667245816</v>
      </c>
      <c r="E563" s="26">
        <v>9.4145800000000005E-4</v>
      </c>
      <c r="F563" s="25">
        <v>0.04</v>
      </c>
      <c r="G563" s="18"/>
    </row>
    <row r="564" spans="1:7" x14ac:dyDescent="0.25">
      <c r="A564" s="7" t="s">
        <v>774</v>
      </c>
      <c r="B564" s="8"/>
      <c r="C564" s="9">
        <v>-0.7</v>
      </c>
      <c r="D564" s="10">
        <f>2^C564</f>
        <v>0.61557220667245816</v>
      </c>
      <c r="E564" s="26">
        <v>1.51271E-4</v>
      </c>
      <c r="F564" s="25">
        <v>0.01</v>
      </c>
      <c r="G564" s="18"/>
    </row>
    <row r="565" spans="1:7" x14ac:dyDescent="0.25">
      <c r="A565" s="7" t="s">
        <v>775</v>
      </c>
      <c r="B565" s="8"/>
      <c r="C565" s="9">
        <v>-0.7</v>
      </c>
      <c r="D565" s="10">
        <f>2^C565</f>
        <v>0.61557220667245816</v>
      </c>
      <c r="E565" s="26">
        <v>3.6000399999999998E-4</v>
      </c>
      <c r="F565" s="25">
        <v>0.02</v>
      </c>
      <c r="G565" s="18"/>
    </row>
    <row r="566" spans="1:7" x14ac:dyDescent="0.25">
      <c r="A566" s="7" t="s">
        <v>776</v>
      </c>
      <c r="B566" s="8"/>
      <c r="C566" s="9">
        <v>-0.7</v>
      </c>
      <c r="D566" s="10">
        <f>2^C566</f>
        <v>0.61557220667245816</v>
      </c>
      <c r="E566" s="26">
        <v>5.4599999999999999E-5</v>
      </c>
      <c r="F566" s="25">
        <v>0.01</v>
      </c>
      <c r="G566" s="18"/>
    </row>
    <row r="567" spans="1:7" x14ac:dyDescent="0.25">
      <c r="A567" s="7" t="s">
        <v>777</v>
      </c>
      <c r="B567" s="8" t="s">
        <v>736</v>
      </c>
      <c r="C567" s="9">
        <v>-0.8</v>
      </c>
      <c r="D567" s="10">
        <f>2^C567</f>
        <v>0.57434917749851755</v>
      </c>
      <c r="E567" s="26">
        <v>6.4288799999999999E-4</v>
      </c>
      <c r="F567" s="25">
        <v>0.03</v>
      </c>
      <c r="G567" s="18" t="s">
        <v>1107</v>
      </c>
    </row>
    <row r="568" spans="1:7" x14ac:dyDescent="0.25">
      <c r="A568" s="7" t="s">
        <v>809</v>
      </c>
      <c r="B568" s="8" t="s">
        <v>132</v>
      </c>
      <c r="C568" s="9">
        <v>-0.8</v>
      </c>
      <c r="D568" s="10">
        <f>2^C568</f>
        <v>0.57434917749851755</v>
      </c>
      <c r="E568" s="26">
        <v>8.4968999999999995E-4</v>
      </c>
      <c r="F568" s="25">
        <v>0.03</v>
      </c>
      <c r="G568" s="18" t="s">
        <v>1107</v>
      </c>
    </row>
    <row r="569" spans="1:7" x14ac:dyDescent="0.25">
      <c r="A569" s="7" t="s">
        <v>778</v>
      </c>
      <c r="B569" s="8" t="s">
        <v>707</v>
      </c>
      <c r="C569" s="9">
        <v>-0.8</v>
      </c>
      <c r="D569" s="10">
        <f>2^C569</f>
        <v>0.57434917749851755</v>
      </c>
      <c r="E569" s="26">
        <v>1.591245E-3</v>
      </c>
      <c r="F569" s="25">
        <v>0.05</v>
      </c>
      <c r="G569" s="18" t="s">
        <v>1107</v>
      </c>
    </row>
    <row r="570" spans="1:7" x14ac:dyDescent="0.25">
      <c r="A570" s="7" t="s">
        <v>779</v>
      </c>
      <c r="B570" s="8" t="s">
        <v>780</v>
      </c>
      <c r="C570" s="9">
        <v>-0.8</v>
      </c>
      <c r="D570" s="10">
        <f>2^C570</f>
        <v>0.57434917749851755</v>
      </c>
      <c r="E570" s="26">
        <v>1.2400110000000001E-3</v>
      </c>
      <c r="F570" s="25">
        <v>0.04</v>
      </c>
      <c r="G570" s="18" t="s">
        <v>1107</v>
      </c>
    </row>
    <row r="571" spans="1:7" x14ac:dyDescent="0.25">
      <c r="A571" s="7" t="s">
        <v>781</v>
      </c>
      <c r="B571" s="8" t="s">
        <v>782</v>
      </c>
      <c r="C571" s="9">
        <v>-0.8</v>
      </c>
      <c r="D571" s="10">
        <f>2^C571</f>
        <v>0.57434917749851755</v>
      </c>
      <c r="E571" s="26">
        <v>1.8768800000000001E-4</v>
      </c>
      <c r="F571" s="25">
        <v>0.01</v>
      </c>
      <c r="G571" s="18" t="s">
        <v>1107</v>
      </c>
    </row>
    <row r="572" spans="1:7" x14ac:dyDescent="0.25">
      <c r="A572" s="7" t="s">
        <v>789</v>
      </c>
      <c r="B572" s="8" t="s">
        <v>24</v>
      </c>
      <c r="C572" s="9">
        <v>-0.8</v>
      </c>
      <c r="D572" s="10">
        <f>2^C572</f>
        <v>0.57434917749851755</v>
      </c>
      <c r="E572" s="26">
        <v>3.9131600000000001E-4</v>
      </c>
      <c r="F572" s="25">
        <v>0.02</v>
      </c>
      <c r="G572" s="18" t="s">
        <v>1107</v>
      </c>
    </row>
    <row r="573" spans="1:7" x14ac:dyDescent="0.25">
      <c r="A573" s="7" t="s">
        <v>799</v>
      </c>
      <c r="B573" s="8" t="s">
        <v>24</v>
      </c>
      <c r="C573" s="9">
        <v>-0.8</v>
      </c>
      <c r="D573" s="10">
        <f>2^C573</f>
        <v>0.57434917749851755</v>
      </c>
      <c r="E573" s="26">
        <v>1.3973220000000001E-3</v>
      </c>
      <c r="F573" s="25">
        <v>0.05</v>
      </c>
      <c r="G573" s="18" t="s">
        <v>1107</v>
      </c>
    </row>
    <row r="574" spans="1:7" x14ac:dyDescent="0.25">
      <c r="A574" s="7" t="s">
        <v>800</v>
      </c>
      <c r="B574" s="8" t="s">
        <v>24</v>
      </c>
      <c r="C574" s="9">
        <v>-0.8</v>
      </c>
      <c r="D574" s="10">
        <f>2^C574</f>
        <v>0.57434917749851755</v>
      </c>
      <c r="E574" s="26">
        <v>2.9251899999999998E-4</v>
      </c>
      <c r="F574" s="25">
        <v>0.02</v>
      </c>
      <c r="G574" s="18" t="s">
        <v>1107</v>
      </c>
    </row>
    <row r="575" spans="1:7" x14ac:dyDescent="0.25">
      <c r="A575" s="7" t="s">
        <v>801</v>
      </c>
      <c r="B575" s="8" t="s">
        <v>24</v>
      </c>
      <c r="C575" s="9">
        <v>-0.8</v>
      </c>
      <c r="D575" s="10">
        <f>2^C575</f>
        <v>0.57434917749851755</v>
      </c>
      <c r="E575" s="26">
        <v>1.670382E-3</v>
      </c>
      <c r="F575" s="25">
        <v>0.05</v>
      </c>
      <c r="G575" s="18" t="s">
        <v>1107</v>
      </c>
    </row>
    <row r="576" spans="1:7" x14ac:dyDescent="0.25">
      <c r="A576" s="7" t="s">
        <v>794</v>
      </c>
      <c r="B576" s="8" t="s">
        <v>795</v>
      </c>
      <c r="C576" s="9">
        <v>-0.8</v>
      </c>
      <c r="D576" s="10">
        <f>2^C576</f>
        <v>0.57434917749851755</v>
      </c>
      <c r="E576" s="26">
        <v>2.3858000000000001E-4</v>
      </c>
      <c r="F576" s="25">
        <v>0.01</v>
      </c>
      <c r="G576" s="18" t="s">
        <v>1102</v>
      </c>
    </row>
    <row r="577" spans="1:7" x14ac:dyDescent="0.25">
      <c r="A577" s="7" t="s">
        <v>797</v>
      </c>
      <c r="B577" s="8" t="s">
        <v>798</v>
      </c>
      <c r="C577" s="9">
        <v>-0.8</v>
      </c>
      <c r="D577" s="10">
        <f>2^C577</f>
        <v>0.57434917749851755</v>
      </c>
      <c r="E577" s="26">
        <v>8.1851600000000004E-4</v>
      </c>
      <c r="F577" s="25">
        <v>0.03</v>
      </c>
      <c r="G577" s="18" t="s">
        <v>1102</v>
      </c>
    </row>
    <row r="578" spans="1:7" x14ac:dyDescent="0.25">
      <c r="A578" s="7" t="s">
        <v>785</v>
      </c>
      <c r="B578" s="8" t="s">
        <v>786</v>
      </c>
      <c r="C578" s="9">
        <v>-0.8</v>
      </c>
      <c r="D578" s="10">
        <f>2^C578</f>
        <v>0.57434917749851755</v>
      </c>
      <c r="E578" s="26">
        <v>1.11E-5</v>
      </c>
      <c r="F578" s="25">
        <v>0</v>
      </c>
      <c r="G578" s="18" t="s">
        <v>1102</v>
      </c>
    </row>
    <row r="579" spans="1:7" x14ac:dyDescent="0.25">
      <c r="A579" s="7" t="s">
        <v>787</v>
      </c>
      <c r="B579" s="8" t="s">
        <v>788</v>
      </c>
      <c r="C579" s="9">
        <v>-0.8</v>
      </c>
      <c r="D579" s="10">
        <f>2^C579</f>
        <v>0.57434917749851755</v>
      </c>
      <c r="E579" s="26">
        <v>1.16564E-4</v>
      </c>
      <c r="F579" s="25">
        <v>0.01</v>
      </c>
      <c r="G579" s="18" t="s">
        <v>1102</v>
      </c>
    </row>
    <row r="580" spans="1:7" x14ac:dyDescent="0.25">
      <c r="A580" s="7" t="s">
        <v>792</v>
      </c>
      <c r="B580" s="8" t="s">
        <v>79</v>
      </c>
      <c r="C580" s="9">
        <v>-0.8</v>
      </c>
      <c r="D580" s="10">
        <f>2^C580</f>
        <v>0.57434917749851755</v>
      </c>
      <c r="E580" s="26">
        <v>2.7167199999999998E-4</v>
      </c>
      <c r="F580" s="25">
        <v>0.02</v>
      </c>
      <c r="G580" s="18" t="s">
        <v>1102</v>
      </c>
    </row>
    <row r="581" spans="1:7" x14ac:dyDescent="0.25">
      <c r="A581" s="7" t="s">
        <v>783</v>
      </c>
      <c r="B581" s="8" t="s">
        <v>784</v>
      </c>
      <c r="C581" s="9">
        <v>-0.8</v>
      </c>
      <c r="D581" s="10">
        <f>2^C581</f>
        <v>0.57434917749851755</v>
      </c>
      <c r="E581" s="26">
        <v>4.45043E-4</v>
      </c>
      <c r="F581" s="25">
        <v>0.02</v>
      </c>
      <c r="G581" s="18" t="s">
        <v>1102</v>
      </c>
    </row>
    <row r="582" spans="1:7" x14ac:dyDescent="0.25">
      <c r="A582" s="7" t="s">
        <v>790</v>
      </c>
      <c r="B582" s="8" t="s">
        <v>791</v>
      </c>
      <c r="C582" s="9">
        <v>-0.8</v>
      </c>
      <c r="D582" s="10">
        <f>2^C582</f>
        <v>0.57434917749851755</v>
      </c>
      <c r="E582" s="26">
        <v>2.7700000000000002E-6</v>
      </c>
      <c r="F582" s="25">
        <v>0</v>
      </c>
      <c r="G582" s="18" t="s">
        <v>1102</v>
      </c>
    </row>
    <row r="583" spans="1:7" x14ac:dyDescent="0.25">
      <c r="A583" s="7" t="s">
        <v>796</v>
      </c>
      <c r="B583" s="8" t="s">
        <v>90</v>
      </c>
      <c r="C583" s="9">
        <v>-0.8</v>
      </c>
      <c r="D583" s="10">
        <f>2^C583</f>
        <v>0.57434917749851755</v>
      </c>
      <c r="E583" s="26">
        <v>1.4492500000000001E-4</v>
      </c>
      <c r="F583" s="25">
        <v>0.01</v>
      </c>
      <c r="G583" s="18" t="s">
        <v>1102</v>
      </c>
    </row>
    <row r="584" spans="1:7" x14ac:dyDescent="0.25">
      <c r="A584" s="7" t="s">
        <v>793</v>
      </c>
      <c r="B584" s="8"/>
      <c r="C584" s="9">
        <v>-0.8</v>
      </c>
      <c r="D584" s="10">
        <f>2^C584</f>
        <v>0.57434917749851755</v>
      </c>
      <c r="E584" s="26">
        <v>5.9221100000000004E-4</v>
      </c>
      <c r="F584" s="25">
        <v>0.03</v>
      </c>
      <c r="G584" s="18"/>
    </row>
    <row r="585" spans="1:7" x14ac:dyDescent="0.25">
      <c r="A585" s="7" t="s">
        <v>802</v>
      </c>
      <c r="B585" s="8"/>
      <c r="C585" s="9">
        <v>-0.8</v>
      </c>
      <c r="D585" s="10">
        <f>2^C585</f>
        <v>0.57434917749851755</v>
      </c>
      <c r="E585" s="26">
        <v>1.5821089999999999E-3</v>
      </c>
      <c r="F585" s="25">
        <v>0.05</v>
      </c>
      <c r="G585" s="18"/>
    </row>
    <row r="586" spans="1:7" x14ac:dyDescent="0.25">
      <c r="A586" s="7" t="s">
        <v>803</v>
      </c>
      <c r="B586" s="8"/>
      <c r="C586" s="9">
        <v>-0.8</v>
      </c>
      <c r="D586" s="10">
        <f>2^C586</f>
        <v>0.57434917749851755</v>
      </c>
      <c r="E586" s="26">
        <v>1.390294E-3</v>
      </c>
      <c r="F586" s="25">
        <v>0.05</v>
      </c>
      <c r="G586" s="18"/>
    </row>
    <row r="587" spans="1:7" x14ac:dyDescent="0.25">
      <c r="A587" s="7" t="s">
        <v>804</v>
      </c>
      <c r="B587" s="8"/>
      <c r="C587" s="9">
        <v>-0.8</v>
      </c>
      <c r="D587" s="10">
        <f>2^C587</f>
        <v>0.57434917749851755</v>
      </c>
      <c r="E587" s="26">
        <v>1.3561529999999999E-3</v>
      </c>
      <c r="F587" s="25">
        <v>0.05</v>
      </c>
      <c r="G587" s="18"/>
    </row>
    <row r="588" spans="1:7" x14ac:dyDescent="0.25">
      <c r="A588" s="7" t="s">
        <v>805</v>
      </c>
      <c r="B588" s="8"/>
      <c r="C588" s="9">
        <v>-0.8</v>
      </c>
      <c r="D588" s="10">
        <f>2^C588</f>
        <v>0.57434917749851755</v>
      </c>
      <c r="E588" s="26">
        <v>1.1855290000000001E-3</v>
      </c>
      <c r="F588" s="25">
        <v>0.04</v>
      </c>
      <c r="G588" s="18"/>
    </row>
    <row r="589" spans="1:7" x14ac:dyDescent="0.25">
      <c r="A589" s="7" t="s">
        <v>806</v>
      </c>
      <c r="B589" s="8"/>
      <c r="C589" s="9">
        <v>-0.8</v>
      </c>
      <c r="D589" s="10">
        <f>2^C589</f>
        <v>0.57434917749851755</v>
      </c>
      <c r="E589" s="26">
        <v>1.131693E-3</v>
      </c>
      <c r="F589" s="25">
        <v>0.04</v>
      </c>
      <c r="G589" s="18"/>
    </row>
    <row r="590" spans="1:7" x14ac:dyDescent="0.25">
      <c r="A590" s="7" t="s">
        <v>807</v>
      </c>
      <c r="B590" s="8"/>
      <c r="C590" s="9">
        <v>-0.8</v>
      </c>
      <c r="D590" s="10">
        <f>2^C590</f>
        <v>0.57434917749851755</v>
      </c>
      <c r="E590" s="26">
        <v>1.058998E-3</v>
      </c>
      <c r="F590" s="25">
        <v>0.04</v>
      </c>
      <c r="G590" s="18"/>
    </row>
    <row r="591" spans="1:7" x14ac:dyDescent="0.25">
      <c r="A591" s="7" t="s">
        <v>808</v>
      </c>
      <c r="B591" s="8"/>
      <c r="C591" s="9">
        <v>-0.8</v>
      </c>
      <c r="D591" s="10">
        <f>2^C591</f>
        <v>0.57434917749851755</v>
      </c>
      <c r="E591" s="26">
        <v>8.8018099999999995E-4</v>
      </c>
      <c r="F591" s="25">
        <v>0.03</v>
      </c>
      <c r="G591" s="18"/>
    </row>
    <row r="592" spans="1:7" x14ac:dyDescent="0.25">
      <c r="A592" s="7" t="s">
        <v>810</v>
      </c>
      <c r="B592" s="8"/>
      <c r="C592" s="9">
        <v>-0.8</v>
      </c>
      <c r="D592" s="10">
        <f>2^C592</f>
        <v>0.57434917749851755</v>
      </c>
      <c r="E592" s="26">
        <v>3.4733399999999998E-4</v>
      </c>
      <c r="F592" s="25">
        <v>0.02</v>
      </c>
      <c r="G592" s="18"/>
    </row>
    <row r="593" spans="1:7" x14ac:dyDescent="0.25">
      <c r="A593" s="7" t="s">
        <v>811</v>
      </c>
      <c r="B593" s="8"/>
      <c r="C593" s="9">
        <v>-0.8</v>
      </c>
      <c r="D593" s="10">
        <f>2^C593</f>
        <v>0.57434917749851755</v>
      </c>
      <c r="E593" s="26">
        <v>2.94056E-4</v>
      </c>
      <c r="F593" s="25">
        <v>0.02</v>
      </c>
      <c r="G593" s="18"/>
    </row>
    <row r="594" spans="1:7" x14ac:dyDescent="0.25">
      <c r="A594" s="7" t="s">
        <v>812</v>
      </c>
      <c r="B594" s="8"/>
      <c r="C594" s="9">
        <v>-0.8</v>
      </c>
      <c r="D594" s="10">
        <f>2^C594</f>
        <v>0.57434917749851755</v>
      </c>
      <c r="E594" s="26">
        <v>2.2184799999999999E-4</v>
      </c>
      <c r="F594" s="25">
        <v>0.01</v>
      </c>
      <c r="G594" s="18"/>
    </row>
    <row r="595" spans="1:7" x14ac:dyDescent="0.25">
      <c r="A595" s="7" t="s">
        <v>813</v>
      </c>
      <c r="B595" s="8"/>
      <c r="C595" s="9">
        <v>-0.8</v>
      </c>
      <c r="D595" s="10">
        <f>2^C595</f>
        <v>0.57434917749851755</v>
      </c>
      <c r="E595" s="26">
        <v>1.14199E-4</v>
      </c>
      <c r="F595" s="25">
        <v>0.01</v>
      </c>
      <c r="G595" s="18"/>
    </row>
    <row r="596" spans="1:7" x14ac:dyDescent="0.25">
      <c r="A596" s="7" t="s">
        <v>814</v>
      </c>
      <c r="B596" s="8"/>
      <c r="C596" s="9">
        <v>-0.8</v>
      </c>
      <c r="D596" s="10">
        <f>2^C596</f>
        <v>0.57434917749851755</v>
      </c>
      <c r="E596" s="26">
        <v>8.2600000000000002E-5</v>
      </c>
      <c r="F596" s="25">
        <v>0.01</v>
      </c>
      <c r="G596" s="18"/>
    </row>
    <row r="597" spans="1:7" x14ac:dyDescent="0.25">
      <c r="A597" s="7" t="s">
        <v>815</v>
      </c>
      <c r="B597" s="8"/>
      <c r="C597" s="9">
        <v>-0.8</v>
      </c>
      <c r="D597" s="10">
        <f>2^C597</f>
        <v>0.57434917749851755</v>
      </c>
      <c r="E597" s="26">
        <v>6.1500000000000004E-5</v>
      </c>
      <c r="F597" s="25">
        <v>0.01</v>
      </c>
      <c r="G597" s="18"/>
    </row>
    <row r="598" spans="1:7" x14ac:dyDescent="0.25">
      <c r="A598" s="7" t="s">
        <v>816</v>
      </c>
      <c r="B598" s="8"/>
      <c r="C598" s="9">
        <v>-0.8</v>
      </c>
      <c r="D598" s="10">
        <f>2^C598</f>
        <v>0.57434917749851755</v>
      </c>
      <c r="E598" s="26">
        <v>5.1499999999999998E-5</v>
      </c>
      <c r="F598" s="25">
        <v>0</v>
      </c>
      <c r="G598" s="18"/>
    </row>
    <row r="599" spans="1:7" x14ac:dyDescent="0.25">
      <c r="A599" s="7" t="s">
        <v>817</v>
      </c>
      <c r="B599" s="8"/>
      <c r="C599" s="9">
        <v>-0.8</v>
      </c>
      <c r="D599" s="10">
        <f>2^C599</f>
        <v>0.57434917749851755</v>
      </c>
      <c r="E599" s="26">
        <v>2.7900000000000001E-5</v>
      </c>
      <c r="F599" s="25">
        <v>0</v>
      </c>
      <c r="G599" s="18"/>
    </row>
    <row r="600" spans="1:7" x14ac:dyDescent="0.25">
      <c r="A600" s="7" t="s">
        <v>818</v>
      </c>
      <c r="B600" s="8"/>
      <c r="C600" s="9">
        <v>-0.8</v>
      </c>
      <c r="D600" s="10">
        <f>2^C600</f>
        <v>0.57434917749851755</v>
      </c>
      <c r="E600" s="26">
        <v>1.9700000000000002E-6</v>
      </c>
      <c r="F600" s="25">
        <v>0</v>
      </c>
      <c r="G600" s="18"/>
    </row>
    <row r="601" spans="1:7" x14ac:dyDescent="0.25">
      <c r="A601" s="7" t="s">
        <v>819</v>
      </c>
      <c r="B601" s="8"/>
      <c r="C601" s="9">
        <v>-0.8</v>
      </c>
      <c r="D601" s="10">
        <f>2^C601</f>
        <v>0.57434917749851755</v>
      </c>
      <c r="E601" s="26">
        <v>1.7099999999999999E-6</v>
      </c>
      <c r="F601" s="25">
        <v>0</v>
      </c>
      <c r="G601" s="18"/>
    </row>
    <row r="602" spans="1:7" x14ac:dyDescent="0.25">
      <c r="A602" s="7" t="s">
        <v>820</v>
      </c>
      <c r="B602" s="8"/>
      <c r="C602" s="9">
        <v>-0.8</v>
      </c>
      <c r="D602" s="10">
        <f>2^C602</f>
        <v>0.57434917749851755</v>
      </c>
      <c r="E602" s="26">
        <v>1.08E-6</v>
      </c>
      <c r="F602" s="25">
        <v>0</v>
      </c>
      <c r="G602" s="18"/>
    </row>
    <row r="603" spans="1:7" x14ac:dyDescent="0.25">
      <c r="A603" s="7" t="s">
        <v>821</v>
      </c>
      <c r="B603" s="8"/>
      <c r="C603" s="9">
        <v>-0.8</v>
      </c>
      <c r="D603" s="10">
        <f>2^C603</f>
        <v>0.57434917749851755</v>
      </c>
      <c r="E603" s="26">
        <v>1.7922050000000001E-3</v>
      </c>
      <c r="F603" s="25">
        <v>0.05</v>
      </c>
      <c r="G603" s="18"/>
    </row>
    <row r="604" spans="1:7" x14ac:dyDescent="0.25">
      <c r="A604" s="7" t="s">
        <v>822</v>
      </c>
      <c r="B604" s="8"/>
      <c r="C604" s="9">
        <v>-0.8</v>
      </c>
      <c r="D604" s="10">
        <f>2^C604</f>
        <v>0.57434917749851755</v>
      </c>
      <c r="E604" s="26">
        <v>1.7399999999999999E-5</v>
      </c>
      <c r="F604" s="25">
        <v>0</v>
      </c>
      <c r="G604" s="18"/>
    </row>
    <row r="605" spans="1:7" x14ac:dyDescent="0.25">
      <c r="A605" s="7" t="s">
        <v>823</v>
      </c>
      <c r="B605" s="8"/>
      <c r="C605" s="9">
        <v>-0.8</v>
      </c>
      <c r="D605" s="10">
        <f>2^C605</f>
        <v>0.57434917749851755</v>
      </c>
      <c r="E605" s="26">
        <v>1.5200000000000001E-6</v>
      </c>
      <c r="F605" s="25">
        <v>0</v>
      </c>
      <c r="G605" s="18"/>
    </row>
    <row r="606" spans="1:7" x14ac:dyDescent="0.25">
      <c r="A606" s="7" t="s">
        <v>824</v>
      </c>
      <c r="B606" s="8"/>
      <c r="C606" s="9">
        <v>-0.8</v>
      </c>
      <c r="D606" s="10">
        <f>2^C606</f>
        <v>0.57434917749851755</v>
      </c>
      <c r="E606" s="26">
        <v>2.03E-6</v>
      </c>
      <c r="F606" s="25">
        <v>0</v>
      </c>
      <c r="G606" s="18"/>
    </row>
    <row r="607" spans="1:7" x14ac:dyDescent="0.25">
      <c r="A607" s="7" t="s">
        <v>825</v>
      </c>
      <c r="B607" s="8"/>
      <c r="C607" s="9">
        <v>-0.8</v>
      </c>
      <c r="D607" s="10">
        <f>2^C607</f>
        <v>0.57434917749851755</v>
      </c>
      <c r="E607" s="26">
        <v>1.87343E-4</v>
      </c>
      <c r="F607" s="25">
        <v>0.01</v>
      </c>
      <c r="G607" s="18"/>
    </row>
    <row r="608" spans="1:7" x14ac:dyDescent="0.25">
      <c r="A608" s="7" t="s">
        <v>826</v>
      </c>
      <c r="B608" s="8"/>
      <c r="C608" s="9">
        <v>-0.8</v>
      </c>
      <c r="D608" s="10">
        <f>2^C608</f>
        <v>0.57434917749851755</v>
      </c>
      <c r="E608" s="26">
        <v>4.75E-7</v>
      </c>
      <c r="F608" s="25">
        <v>0</v>
      </c>
      <c r="G608" s="18"/>
    </row>
    <row r="609" spans="1:7" x14ac:dyDescent="0.25">
      <c r="A609" s="7" t="s">
        <v>827</v>
      </c>
      <c r="B609" s="8"/>
      <c r="C609" s="9">
        <v>-0.8</v>
      </c>
      <c r="D609" s="10">
        <f>2^C609</f>
        <v>0.57434917749851755</v>
      </c>
      <c r="E609" s="26">
        <v>2.4998899999999999E-4</v>
      </c>
      <c r="F609" s="25">
        <v>0.01</v>
      </c>
      <c r="G609" s="18"/>
    </row>
    <row r="610" spans="1:7" x14ac:dyDescent="0.25">
      <c r="A610" s="7" t="s">
        <v>828</v>
      </c>
      <c r="B610" s="8"/>
      <c r="C610" s="9">
        <v>-0.8</v>
      </c>
      <c r="D610" s="10">
        <f>2^C610</f>
        <v>0.57434917749851755</v>
      </c>
      <c r="E610" s="26">
        <v>8.8156400000000005E-4</v>
      </c>
      <c r="F610" s="25">
        <v>0.03</v>
      </c>
      <c r="G610" s="18"/>
    </row>
    <row r="611" spans="1:7" x14ac:dyDescent="0.25">
      <c r="A611" s="7" t="s">
        <v>829</v>
      </c>
      <c r="B611" s="8" t="s">
        <v>830</v>
      </c>
      <c r="C611" s="9">
        <v>-0.9</v>
      </c>
      <c r="D611" s="10">
        <f>2^C611</f>
        <v>0.53588673126814657</v>
      </c>
      <c r="E611" s="26">
        <v>1.6582599999999999E-4</v>
      </c>
      <c r="F611" s="25">
        <v>0.01</v>
      </c>
      <c r="G611" s="18" t="s">
        <v>1107</v>
      </c>
    </row>
    <row r="612" spans="1:7" x14ac:dyDescent="0.25">
      <c r="A612" s="7" t="s">
        <v>842</v>
      </c>
      <c r="B612" s="8" t="s">
        <v>157</v>
      </c>
      <c r="C612" s="9">
        <v>-0.9</v>
      </c>
      <c r="D612" s="10">
        <f>2^C612</f>
        <v>0.53588673126814657</v>
      </c>
      <c r="E612" s="26">
        <v>1.7555380000000001E-3</v>
      </c>
      <c r="F612" s="25">
        <v>0.05</v>
      </c>
      <c r="G612" s="18" t="s">
        <v>1107</v>
      </c>
    </row>
    <row r="613" spans="1:7" x14ac:dyDescent="0.25">
      <c r="A613" s="7" t="s">
        <v>832</v>
      </c>
      <c r="B613" s="8" t="s">
        <v>24</v>
      </c>
      <c r="C613" s="9">
        <v>-0.9</v>
      </c>
      <c r="D613" s="10">
        <f>2^C613</f>
        <v>0.53588673126814657</v>
      </c>
      <c r="E613" s="26">
        <v>2.2399999999999999E-5</v>
      </c>
      <c r="F613" s="25">
        <v>0</v>
      </c>
      <c r="G613" s="18" t="s">
        <v>1107</v>
      </c>
    </row>
    <row r="614" spans="1:7" x14ac:dyDescent="0.25">
      <c r="A614" s="7" t="s">
        <v>834</v>
      </c>
      <c r="B614" s="8" t="s">
        <v>472</v>
      </c>
      <c r="C614" s="9">
        <v>-0.9</v>
      </c>
      <c r="D614" s="10">
        <f>2^C614</f>
        <v>0.53588673126814657</v>
      </c>
      <c r="E614" s="26">
        <v>1.2700000000000001E-7</v>
      </c>
      <c r="F614" s="25">
        <v>0</v>
      </c>
      <c r="G614" s="18" t="s">
        <v>1102</v>
      </c>
    </row>
    <row r="615" spans="1:7" x14ac:dyDescent="0.25">
      <c r="A615" s="7" t="s">
        <v>837</v>
      </c>
      <c r="B615" s="8" t="s">
        <v>838</v>
      </c>
      <c r="C615" s="9">
        <v>-0.9</v>
      </c>
      <c r="D615" s="10">
        <f>2^C615</f>
        <v>0.53588673126814657</v>
      </c>
      <c r="E615" s="26">
        <v>2.32365E-4</v>
      </c>
      <c r="F615" s="25">
        <v>0.01</v>
      </c>
      <c r="G615" s="18" t="s">
        <v>1102</v>
      </c>
    </row>
    <row r="616" spans="1:7" x14ac:dyDescent="0.25">
      <c r="A616" s="7" t="s">
        <v>831</v>
      </c>
      <c r="B616" s="8" t="s">
        <v>401</v>
      </c>
      <c r="C616" s="9">
        <v>-0.9</v>
      </c>
      <c r="D616" s="10">
        <f>2^C616</f>
        <v>0.53588673126814657</v>
      </c>
      <c r="E616" s="26">
        <v>4.5278400000000002E-4</v>
      </c>
      <c r="F616" s="25">
        <v>0.02</v>
      </c>
      <c r="G616" s="18" t="s">
        <v>1102</v>
      </c>
    </row>
    <row r="617" spans="1:7" x14ac:dyDescent="0.25">
      <c r="A617" s="7" t="s">
        <v>835</v>
      </c>
      <c r="B617" s="8" t="s">
        <v>836</v>
      </c>
      <c r="C617" s="9">
        <v>-0.9</v>
      </c>
      <c r="D617" s="10">
        <f>2^C617</f>
        <v>0.53588673126814657</v>
      </c>
      <c r="E617" s="26">
        <v>8.6875199999999998E-4</v>
      </c>
      <c r="F617" s="25">
        <v>0.03</v>
      </c>
      <c r="G617" s="18" t="s">
        <v>1102</v>
      </c>
    </row>
    <row r="618" spans="1:7" x14ac:dyDescent="0.25">
      <c r="A618" s="7" t="s">
        <v>840</v>
      </c>
      <c r="B618" s="8" t="s">
        <v>841</v>
      </c>
      <c r="C618" s="9">
        <v>-0.9</v>
      </c>
      <c r="D618" s="10">
        <f>2^C618</f>
        <v>0.53588673126814657</v>
      </c>
      <c r="E618" s="26">
        <v>1.558472E-3</v>
      </c>
      <c r="F618" s="25">
        <v>0.05</v>
      </c>
      <c r="G618" s="18" t="s">
        <v>1102</v>
      </c>
    </row>
    <row r="619" spans="1:7" x14ac:dyDescent="0.25">
      <c r="A619" s="7" t="s">
        <v>839</v>
      </c>
      <c r="B619" s="8" t="s">
        <v>544</v>
      </c>
      <c r="C619" s="9">
        <v>-0.9</v>
      </c>
      <c r="D619" s="10">
        <f>2^C619</f>
        <v>0.53588673126814657</v>
      </c>
      <c r="E619" s="26">
        <v>2.4033600000000001E-4</v>
      </c>
      <c r="F619" s="25">
        <v>0.01</v>
      </c>
      <c r="G619" s="18" t="s">
        <v>1102</v>
      </c>
    </row>
    <row r="620" spans="1:7" x14ac:dyDescent="0.25">
      <c r="A620" s="7" t="s">
        <v>833</v>
      </c>
      <c r="B620" s="8"/>
      <c r="C620" s="9">
        <v>-0.9</v>
      </c>
      <c r="D620" s="10">
        <f>2^C620</f>
        <v>0.53588673126814657</v>
      </c>
      <c r="E620" s="26">
        <v>5.4799999999999997E-5</v>
      </c>
      <c r="F620" s="25">
        <v>0.01</v>
      </c>
      <c r="G620" s="18"/>
    </row>
    <row r="621" spans="1:7" x14ac:dyDescent="0.25">
      <c r="A621" s="7" t="s">
        <v>843</v>
      </c>
      <c r="B621" s="8"/>
      <c r="C621" s="9">
        <v>-0.9</v>
      </c>
      <c r="D621" s="10">
        <f>2^C621</f>
        <v>0.53588673126814657</v>
      </c>
      <c r="E621" s="26">
        <v>1.0288840000000001E-3</v>
      </c>
      <c r="F621" s="25">
        <v>0.04</v>
      </c>
      <c r="G621" s="18"/>
    </row>
    <row r="622" spans="1:7" x14ac:dyDescent="0.25">
      <c r="A622" s="7" t="s">
        <v>844</v>
      </c>
      <c r="B622" s="8"/>
      <c r="C622" s="9">
        <v>-0.9</v>
      </c>
      <c r="D622" s="10">
        <f>2^C622</f>
        <v>0.53588673126814657</v>
      </c>
      <c r="E622" s="26">
        <v>7.64735E-4</v>
      </c>
      <c r="F622" s="25">
        <v>0.03</v>
      </c>
      <c r="G622" s="18"/>
    </row>
    <row r="623" spans="1:7" x14ac:dyDescent="0.25">
      <c r="A623" s="7" t="s">
        <v>845</v>
      </c>
      <c r="B623" s="8"/>
      <c r="C623" s="9">
        <v>-0.9</v>
      </c>
      <c r="D623" s="10">
        <f>2^C623</f>
        <v>0.53588673126814657</v>
      </c>
      <c r="E623" s="26">
        <v>6.0681000000000005E-4</v>
      </c>
      <c r="F623" s="25">
        <v>0.03</v>
      </c>
      <c r="G623" s="18"/>
    </row>
    <row r="624" spans="1:7" x14ac:dyDescent="0.25">
      <c r="A624" s="7" t="s">
        <v>846</v>
      </c>
      <c r="B624" s="8"/>
      <c r="C624" s="9">
        <v>-0.9</v>
      </c>
      <c r="D624" s="10">
        <f>2^C624</f>
        <v>0.53588673126814657</v>
      </c>
      <c r="E624" s="26">
        <v>4.3183199999999999E-4</v>
      </c>
      <c r="F624" s="25">
        <v>0.02</v>
      </c>
      <c r="G624" s="18"/>
    </row>
    <row r="625" spans="1:7" x14ac:dyDescent="0.25">
      <c r="A625" s="7" t="s">
        <v>847</v>
      </c>
      <c r="B625" s="8"/>
      <c r="C625" s="9">
        <v>-0.9</v>
      </c>
      <c r="D625" s="10">
        <f>2^C625</f>
        <v>0.53588673126814657</v>
      </c>
      <c r="E625" s="26">
        <v>3.7120300000000002E-4</v>
      </c>
      <c r="F625" s="25">
        <v>0.02</v>
      </c>
      <c r="G625" s="18"/>
    </row>
    <row r="626" spans="1:7" x14ac:dyDescent="0.25">
      <c r="A626" s="7" t="s">
        <v>848</v>
      </c>
      <c r="B626" s="8"/>
      <c r="C626" s="9">
        <v>-0.9</v>
      </c>
      <c r="D626" s="10">
        <f>2^C626</f>
        <v>0.53588673126814657</v>
      </c>
      <c r="E626" s="26">
        <v>2.0550200000000001E-4</v>
      </c>
      <c r="F626" s="25">
        <v>0.01</v>
      </c>
      <c r="G626" s="18"/>
    </row>
    <row r="627" spans="1:7" x14ac:dyDescent="0.25">
      <c r="A627" s="7" t="s">
        <v>849</v>
      </c>
      <c r="B627" s="8"/>
      <c r="C627" s="9">
        <v>-0.9</v>
      </c>
      <c r="D627" s="10">
        <f>2^C627</f>
        <v>0.53588673126814657</v>
      </c>
      <c r="E627" s="26">
        <v>1.32106E-4</v>
      </c>
      <c r="F627" s="25">
        <v>0.01</v>
      </c>
      <c r="G627" s="18"/>
    </row>
    <row r="628" spans="1:7" x14ac:dyDescent="0.25">
      <c r="A628" s="7" t="s">
        <v>850</v>
      </c>
      <c r="B628" s="8"/>
      <c r="C628" s="9">
        <v>-0.9</v>
      </c>
      <c r="D628" s="10">
        <f>2^C628</f>
        <v>0.53588673126814657</v>
      </c>
      <c r="E628" s="26">
        <v>1.3083699999999999E-4</v>
      </c>
      <c r="F628" s="25">
        <v>0.01</v>
      </c>
      <c r="G628" s="18"/>
    </row>
    <row r="629" spans="1:7" x14ac:dyDescent="0.25">
      <c r="A629" s="7" t="s">
        <v>851</v>
      </c>
      <c r="B629" s="8"/>
      <c r="C629" s="9">
        <v>-0.9</v>
      </c>
      <c r="D629" s="10">
        <f>2^C629</f>
        <v>0.53588673126814657</v>
      </c>
      <c r="E629" s="26">
        <v>1.26468E-4</v>
      </c>
      <c r="F629" s="25">
        <v>0.01</v>
      </c>
      <c r="G629" s="18"/>
    </row>
    <row r="630" spans="1:7" x14ac:dyDescent="0.25">
      <c r="A630" s="7" t="s">
        <v>852</v>
      </c>
      <c r="B630" s="8"/>
      <c r="C630" s="9">
        <v>-0.9</v>
      </c>
      <c r="D630" s="10">
        <f>2^C630</f>
        <v>0.53588673126814657</v>
      </c>
      <c r="E630" s="26">
        <v>3.9499999999999998E-5</v>
      </c>
      <c r="F630" s="25">
        <v>0</v>
      </c>
      <c r="G630" s="18"/>
    </row>
    <row r="631" spans="1:7" x14ac:dyDescent="0.25">
      <c r="A631" s="7" t="s">
        <v>853</v>
      </c>
      <c r="B631" s="8"/>
      <c r="C631" s="9">
        <v>-0.9</v>
      </c>
      <c r="D631" s="10">
        <f>2^C631</f>
        <v>0.53588673126814657</v>
      </c>
      <c r="E631" s="26">
        <v>1.42E-5</v>
      </c>
      <c r="F631" s="25">
        <v>0</v>
      </c>
      <c r="G631" s="18"/>
    </row>
    <row r="632" spans="1:7" x14ac:dyDescent="0.25">
      <c r="A632" s="7" t="s">
        <v>854</v>
      </c>
      <c r="B632" s="8"/>
      <c r="C632" s="9">
        <v>-0.9</v>
      </c>
      <c r="D632" s="10">
        <f>2^C632</f>
        <v>0.53588673126814657</v>
      </c>
      <c r="E632" s="26">
        <v>1.9000000000000001E-5</v>
      </c>
      <c r="F632" s="25">
        <v>0</v>
      </c>
      <c r="G632" s="18"/>
    </row>
    <row r="633" spans="1:7" x14ac:dyDescent="0.25">
      <c r="A633" s="7" t="s">
        <v>855</v>
      </c>
      <c r="B633" s="8"/>
      <c r="C633" s="9">
        <v>-0.9</v>
      </c>
      <c r="D633" s="10">
        <f>2^C633</f>
        <v>0.53588673126814657</v>
      </c>
      <c r="E633" s="26">
        <v>3.9330300000000001E-4</v>
      </c>
      <c r="F633" s="25">
        <v>0.02</v>
      </c>
      <c r="G633" s="18"/>
    </row>
    <row r="634" spans="1:7" x14ac:dyDescent="0.25">
      <c r="A634" s="7" t="s">
        <v>856</v>
      </c>
      <c r="B634" s="8"/>
      <c r="C634" s="9">
        <v>-0.9</v>
      </c>
      <c r="D634" s="10">
        <f>2^C634</f>
        <v>0.53588673126814657</v>
      </c>
      <c r="E634" s="26">
        <v>1.174006E-3</v>
      </c>
      <c r="F634" s="25">
        <v>0.04</v>
      </c>
      <c r="G634" s="18"/>
    </row>
    <row r="635" spans="1:7" x14ac:dyDescent="0.25">
      <c r="A635" s="7" t="s">
        <v>857</v>
      </c>
      <c r="B635" s="8"/>
      <c r="C635" s="9">
        <v>-0.9</v>
      </c>
      <c r="D635" s="10">
        <f>2^C635</f>
        <v>0.53588673126814657</v>
      </c>
      <c r="E635" s="26">
        <v>1.471092E-3</v>
      </c>
      <c r="F635" s="25">
        <v>0.05</v>
      </c>
      <c r="G635" s="18"/>
    </row>
    <row r="636" spans="1:7" x14ac:dyDescent="0.25">
      <c r="A636" s="7" t="s">
        <v>887</v>
      </c>
      <c r="B636" s="8" t="s">
        <v>888</v>
      </c>
      <c r="C636" s="9">
        <v>-1</v>
      </c>
      <c r="D636" s="10">
        <f>2^C636</f>
        <v>0.5</v>
      </c>
      <c r="E636" s="26">
        <v>1.73E-5</v>
      </c>
      <c r="F636" s="25">
        <v>0</v>
      </c>
      <c r="G636" s="18" t="s">
        <v>1107</v>
      </c>
    </row>
    <row r="637" spans="1:7" x14ac:dyDescent="0.25">
      <c r="A637" s="7" t="s">
        <v>879</v>
      </c>
      <c r="B637" s="8" t="s">
        <v>880</v>
      </c>
      <c r="C637" s="9">
        <v>-1</v>
      </c>
      <c r="D637" s="10">
        <f>2^C637</f>
        <v>0.5</v>
      </c>
      <c r="E637" s="26">
        <v>8.20497E-4</v>
      </c>
      <c r="F637" s="25">
        <v>0.03</v>
      </c>
      <c r="G637" s="18" t="s">
        <v>1107</v>
      </c>
    </row>
    <row r="638" spans="1:7" x14ac:dyDescent="0.25">
      <c r="A638" s="7" t="s">
        <v>865</v>
      </c>
      <c r="B638" s="8" t="s">
        <v>24</v>
      </c>
      <c r="C638" s="9">
        <v>-1</v>
      </c>
      <c r="D638" s="10">
        <f>2^C638</f>
        <v>0.5</v>
      </c>
      <c r="E638" s="26">
        <v>2.7000000000000001E-7</v>
      </c>
      <c r="F638" s="25">
        <v>0</v>
      </c>
      <c r="G638" s="18" t="s">
        <v>1107</v>
      </c>
    </row>
    <row r="639" spans="1:7" x14ac:dyDescent="0.25">
      <c r="A639" s="7" t="s">
        <v>872</v>
      </c>
      <c r="B639" s="8" t="s">
        <v>24</v>
      </c>
      <c r="C639" s="9">
        <v>-1</v>
      </c>
      <c r="D639" s="10">
        <f>2^C639</f>
        <v>0.5</v>
      </c>
      <c r="E639" s="26">
        <v>3.0300000000000001E-5</v>
      </c>
      <c r="F639" s="25">
        <v>0</v>
      </c>
      <c r="G639" s="18" t="s">
        <v>1107</v>
      </c>
    </row>
    <row r="640" spans="1:7" x14ac:dyDescent="0.25">
      <c r="A640" s="7" t="s">
        <v>873</v>
      </c>
      <c r="B640" s="8" t="s">
        <v>24</v>
      </c>
      <c r="C640" s="9">
        <v>-1</v>
      </c>
      <c r="D640" s="10">
        <f>2^C640</f>
        <v>0.5</v>
      </c>
      <c r="E640" s="26">
        <v>1.88E-5</v>
      </c>
      <c r="F640" s="25">
        <v>0</v>
      </c>
      <c r="G640" s="18" t="s">
        <v>1107</v>
      </c>
    </row>
    <row r="641" spans="1:7" x14ac:dyDescent="0.25">
      <c r="A641" s="7" t="s">
        <v>858</v>
      </c>
      <c r="B641" s="8" t="s">
        <v>461</v>
      </c>
      <c r="C641" s="9">
        <v>-1</v>
      </c>
      <c r="D641" s="10">
        <f>2^C641</f>
        <v>0.5</v>
      </c>
      <c r="E641" s="26">
        <v>1.411074E-3</v>
      </c>
      <c r="F641" s="25">
        <v>0.05</v>
      </c>
      <c r="G641" s="18" t="s">
        <v>1102</v>
      </c>
    </row>
    <row r="642" spans="1:7" x14ac:dyDescent="0.25">
      <c r="A642" s="7" t="s">
        <v>864</v>
      </c>
      <c r="B642" s="8" t="s">
        <v>360</v>
      </c>
      <c r="C642" s="9">
        <v>-1</v>
      </c>
      <c r="D642" s="10">
        <f>2^C642</f>
        <v>0.5</v>
      </c>
      <c r="E642" s="26">
        <v>1.36028E-3</v>
      </c>
      <c r="F642" s="25">
        <v>0.05</v>
      </c>
      <c r="G642" s="18" t="s">
        <v>1102</v>
      </c>
    </row>
    <row r="643" spans="1:7" x14ac:dyDescent="0.25">
      <c r="A643" s="7" t="s">
        <v>859</v>
      </c>
      <c r="B643" s="8" t="s">
        <v>860</v>
      </c>
      <c r="C643" s="9">
        <v>-1</v>
      </c>
      <c r="D643" s="10">
        <f>2^C643</f>
        <v>0.5</v>
      </c>
      <c r="E643" s="26">
        <v>7.3133300000000003E-4</v>
      </c>
      <c r="F643" s="25">
        <v>0.03</v>
      </c>
      <c r="G643" s="18" t="s">
        <v>1102</v>
      </c>
    </row>
    <row r="644" spans="1:7" x14ac:dyDescent="0.25">
      <c r="A644" s="7" t="s">
        <v>861</v>
      </c>
      <c r="B644" s="8" t="s">
        <v>836</v>
      </c>
      <c r="C644" s="9">
        <v>-1</v>
      </c>
      <c r="D644" s="10">
        <f>2^C644</f>
        <v>0.5</v>
      </c>
      <c r="E644" s="26">
        <v>1.4822839999999999E-3</v>
      </c>
      <c r="F644" s="25">
        <v>0.05</v>
      </c>
      <c r="G644" s="18" t="s">
        <v>1102</v>
      </c>
    </row>
    <row r="645" spans="1:7" x14ac:dyDescent="0.25">
      <c r="A645" s="7" t="s">
        <v>862</v>
      </c>
      <c r="B645" s="8" t="s">
        <v>90</v>
      </c>
      <c r="C645" s="9">
        <v>-1</v>
      </c>
      <c r="D645" s="10">
        <f>2^C645</f>
        <v>0.5</v>
      </c>
      <c r="E645" s="26">
        <v>9.8935199999999998E-4</v>
      </c>
      <c r="F645" s="25">
        <v>0.04</v>
      </c>
      <c r="G645" s="18" t="s">
        <v>1102</v>
      </c>
    </row>
    <row r="646" spans="1:7" x14ac:dyDescent="0.25">
      <c r="A646" s="7" t="s">
        <v>863</v>
      </c>
      <c r="B646" s="8" t="s">
        <v>90</v>
      </c>
      <c r="C646" s="9">
        <v>-1</v>
      </c>
      <c r="D646" s="10">
        <f>2^C646</f>
        <v>0.5</v>
      </c>
      <c r="E646" s="26">
        <v>1.039936E-3</v>
      </c>
      <c r="F646" s="25">
        <v>0.04</v>
      </c>
      <c r="G646" s="18" t="s">
        <v>1102</v>
      </c>
    </row>
    <row r="647" spans="1:7" x14ac:dyDescent="0.25">
      <c r="A647" s="7" t="s">
        <v>866</v>
      </c>
      <c r="B647" s="8" t="s">
        <v>867</v>
      </c>
      <c r="C647" s="9">
        <v>-1</v>
      </c>
      <c r="D647" s="10">
        <f>2^C647</f>
        <v>0.5</v>
      </c>
      <c r="E647" s="26">
        <v>7.08E-5</v>
      </c>
      <c r="F647" s="25">
        <v>0.01</v>
      </c>
      <c r="G647" s="18" t="s">
        <v>1102</v>
      </c>
    </row>
    <row r="648" spans="1:7" x14ac:dyDescent="0.25">
      <c r="A648" s="7" t="s">
        <v>869</v>
      </c>
      <c r="B648" s="8" t="s">
        <v>870</v>
      </c>
      <c r="C648" s="9">
        <v>-1</v>
      </c>
      <c r="D648" s="10">
        <f>2^C648</f>
        <v>0.5</v>
      </c>
      <c r="E648" s="26">
        <v>1.5040260000000001E-3</v>
      </c>
      <c r="F648" s="25">
        <v>0.05</v>
      </c>
      <c r="G648" s="18" t="s">
        <v>1102</v>
      </c>
    </row>
    <row r="649" spans="1:7" x14ac:dyDescent="0.25">
      <c r="A649" s="7" t="s">
        <v>868</v>
      </c>
      <c r="B649" s="8" t="s">
        <v>486</v>
      </c>
      <c r="C649" s="9">
        <v>-1</v>
      </c>
      <c r="D649" s="10">
        <f>2^C649</f>
        <v>0.5</v>
      </c>
      <c r="E649" s="26">
        <v>9.3084500000000002E-4</v>
      </c>
      <c r="F649" s="25">
        <v>0.04</v>
      </c>
      <c r="G649" s="18" t="s">
        <v>1102</v>
      </c>
    </row>
    <row r="650" spans="1:7" x14ac:dyDescent="0.25">
      <c r="A650" s="7" t="s">
        <v>871</v>
      </c>
      <c r="B650" s="8" t="s">
        <v>1105</v>
      </c>
      <c r="C650" s="9">
        <v>-1</v>
      </c>
      <c r="D650" s="10">
        <f>2^C650</f>
        <v>0.5</v>
      </c>
      <c r="E650" s="26">
        <v>1.7463470000000001E-3</v>
      </c>
      <c r="F650" s="25">
        <v>0.05</v>
      </c>
      <c r="G650" s="18" t="s">
        <v>1102</v>
      </c>
    </row>
    <row r="651" spans="1:7" x14ac:dyDescent="0.25">
      <c r="A651" s="7" t="s">
        <v>874</v>
      </c>
      <c r="B651" s="8"/>
      <c r="C651" s="9">
        <v>-1</v>
      </c>
      <c r="D651" s="10">
        <f>2^C651</f>
        <v>0.5</v>
      </c>
      <c r="E651" s="26">
        <v>1.714524E-3</v>
      </c>
      <c r="F651" s="25">
        <v>0.05</v>
      </c>
      <c r="G651" s="18"/>
    </row>
    <row r="652" spans="1:7" x14ac:dyDescent="0.25">
      <c r="A652" s="7" t="s">
        <v>875</v>
      </c>
      <c r="B652" s="8"/>
      <c r="C652" s="9">
        <v>-1</v>
      </c>
      <c r="D652" s="10">
        <f>2^C652</f>
        <v>0.5</v>
      </c>
      <c r="E652" s="26">
        <v>1.5535499999999999E-3</v>
      </c>
      <c r="F652" s="25">
        <v>0.05</v>
      </c>
      <c r="G652" s="18"/>
    </row>
    <row r="653" spans="1:7" x14ac:dyDescent="0.25">
      <c r="A653" s="7" t="s">
        <v>876</v>
      </c>
      <c r="B653" s="8"/>
      <c r="C653" s="9">
        <v>-1</v>
      </c>
      <c r="D653" s="10">
        <f>2^C653</f>
        <v>0.5</v>
      </c>
      <c r="E653" s="26">
        <v>1.345712E-3</v>
      </c>
      <c r="F653" s="25">
        <v>0.05</v>
      </c>
      <c r="G653" s="18"/>
    </row>
    <row r="654" spans="1:7" x14ac:dyDescent="0.25">
      <c r="A654" s="7" t="s">
        <v>877</v>
      </c>
      <c r="B654" s="8"/>
      <c r="C654" s="9">
        <v>-1</v>
      </c>
      <c r="D654" s="10">
        <f>2^C654</f>
        <v>0.5</v>
      </c>
      <c r="E654" s="26">
        <v>1.2936790000000001E-3</v>
      </c>
      <c r="F654" s="25">
        <v>0.04</v>
      </c>
      <c r="G654" s="18"/>
    </row>
    <row r="655" spans="1:7" x14ac:dyDescent="0.25">
      <c r="A655" s="7" t="s">
        <v>878</v>
      </c>
      <c r="B655" s="8"/>
      <c r="C655" s="9">
        <v>-1</v>
      </c>
      <c r="D655" s="10">
        <f>2^C655</f>
        <v>0.5</v>
      </c>
      <c r="E655" s="26">
        <v>8.26391E-4</v>
      </c>
      <c r="F655" s="25">
        <v>0.03</v>
      </c>
      <c r="G655" s="18"/>
    </row>
    <row r="656" spans="1:7" x14ac:dyDescent="0.25">
      <c r="A656" s="7" t="s">
        <v>881</v>
      </c>
      <c r="B656" s="8"/>
      <c r="C656" s="9">
        <v>-1</v>
      </c>
      <c r="D656" s="10">
        <f>2^C656</f>
        <v>0.5</v>
      </c>
      <c r="E656" s="26">
        <v>6.6546300000000004E-4</v>
      </c>
      <c r="F656" s="25">
        <v>0.03</v>
      </c>
      <c r="G656" s="18"/>
    </row>
    <row r="657" spans="1:7" x14ac:dyDescent="0.25">
      <c r="A657" s="7" t="s">
        <v>882</v>
      </c>
      <c r="B657" s="8"/>
      <c r="C657" s="9">
        <v>-1</v>
      </c>
      <c r="D657" s="10">
        <f>2^C657</f>
        <v>0.5</v>
      </c>
      <c r="E657" s="26">
        <v>4.47618E-4</v>
      </c>
      <c r="F657" s="25">
        <v>0.02</v>
      </c>
      <c r="G657" s="18"/>
    </row>
    <row r="658" spans="1:7" x14ac:dyDescent="0.25">
      <c r="A658" s="7" t="s">
        <v>883</v>
      </c>
      <c r="B658" s="8"/>
      <c r="C658" s="9">
        <v>-1</v>
      </c>
      <c r="D658" s="10">
        <f>2^C658</f>
        <v>0.5</v>
      </c>
      <c r="E658" s="26">
        <v>3.8102900000000001E-4</v>
      </c>
      <c r="F658" s="25">
        <v>0.02</v>
      </c>
      <c r="G658" s="18"/>
    </row>
    <row r="659" spans="1:7" x14ac:dyDescent="0.25">
      <c r="A659" s="7" t="s">
        <v>884</v>
      </c>
      <c r="B659" s="8"/>
      <c r="C659" s="9">
        <v>-1</v>
      </c>
      <c r="D659" s="10">
        <f>2^C659</f>
        <v>0.5</v>
      </c>
      <c r="E659" s="26">
        <v>2.8815600000000002E-4</v>
      </c>
      <c r="F659" s="25">
        <v>0.02</v>
      </c>
      <c r="G659" s="18"/>
    </row>
    <row r="660" spans="1:7" x14ac:dyDescent="0.25">
      <c r="A660" s="7" t="s">
        <v>885</v>
      </c>
      <c r="B660" s="8"/>
      <c r="C660" s="9">
        <v>-1</v>
      </c>
      <c r="D660" s="10">
        <f>2^C660</f>
        <v>0.5</v>
      </c>
      <c r="E660" s="26">
        <v>1.19794E-4</v>
      </c>
      <c r="F660" s="25">
        <v>0.01</v>
      </c>
      <c r="G660" s="18"/>
    </row>
    <row r="661" spans="1:7" x14ac:dyDescent="0.25">
      <c r="A661" s="7" t="s">
        <v>886</v>
      </c>
      <c r="B661" s="8"/>
      <c r="C661" s="9">
        <v>-1</v>
      </c>
      <c r="D661" s="10">
        <f>2^C661</f>
        <v>0.5</v>
      </c>
      <c r="E661" s="26">
        <v>9.4300000000000002E-5</v>
      </c>
      <c r="F661" s="25">
        <v>0.01</v>
      </c>
      <c r="G661" s="18"/>
    </row>
    <row r="662" spans="1:7" x14ac:dyDescent="0.25">
      <c r="A662" s="7" t="s">
        <v>889</v>
      </c>
      <c r="B662" s="8"/>
      <c r="C662" s="9">
        <v>-1</v>
      </c>
      <c r="D662" s="10">
        <f>2^C662</f>
        <v>0.5</v>
      </c>
      <c r="E662" s="26">
        <v>1.3200000000000001E-5</v>
      </c>
      <c r="F662" s="25">
        <v>0</v>
      </c>
      <c r="G662" s="18"/>
    </row>
    <row r="663" spans="1:7" x14ac:dyDescent="0.25">
      <c r="A663" s="7" t="s">
        <v>890</v>
      </c>
      <c r="B663" s="8"/>
      <c r="C663" s="9">
        <v>-1</v>
      </c>
      <c r="D663" s="10">
        <f>2^C663</f>
        <v>0.5</v>
      </c>
      <c r="E663" s="26">
        <v>9.1600000000000006E-9</v>
      </c>
      <c r="F663" s="25">
        <v>0</v>
      </c>
      <c r="G663" s="18"/>
    </row>
    <row r="664" spans="1:7" x14ac:dyDescent="0.25">
      <c r="A664" s="7" t="s">
        <v>891</v>
      </c>
      <c r="B664" s="8"/>
      <c r="C664" s="9">
        <v>-1</v>
      </c>
      <c r="D664" s="10">
        <f>2^C664</f>
        <v>0.5</v>
      </c>
      <c r="E664" s="26">
        <v>1.029507E-3</v>
      </c>
      <c r="F664" s="25">
        <v>0.04</v>
      </c>
      <c r="G664" s="18"/>
    </row>
    <row r="665" spans="1:7" x14ac:dyDescent="0.25">
      <c r="A665" s="7" t="s">
        <v>892</v>
      </c>
      <c r="B665" s="8"/>
      <c r="C665" s="9">
        <v>-1</v>
      </c>
      <c r="D665" s="10">
        <f>2^C665</f>
        <v>0.5</v>
      </c>
      <c r="E665" s="26">
        <v>1.1553970000000001E-3</v>
      </c>
      <c r="F665" s="25">
        <v>0.04</v>
      </c>
      <c r="G665" s="18"/>
    </row>
    <row r="666" spans="1:7" x14ac:dyDescent="0.25">
      <c r="A666" s="7" t="s">
        <v>893</v>
      </c>
      <c r="B666" s="8"/>
      <c r="C666" s="9">
        <v>-1</v>
      </c>
      <c r="D666" s="10">
        <f>2^C666</f>
        <v>0.5</v>
      </c>
      <c r="E666" s="26">
        <v>1.19E-5</v>
      </c>
      <c r="F666" s="25">
        <v>0</v>
      </c>
      <c r="G666" s="18"/>
    </row>
    <row r="667" spans="1:7" x14ac:dyDescent="0.25">
      <c r="A667" s="7" t="s">
        <v>894</v>
      </c>
      <c r="B667" s="8" t="s">
        <v>895</v>
      </c>
      <c r="C667" s="9">
        <v>-1.1000000000000001</v>
      </c>
      <c r="D667" s="10">
        <f>2^C667</f>
        <v>0.46651649576840371</v>
      </c>
      <c r="E667" s="26">
        <v>1.5628490000000001E-3</v>
      </c>
      <c r="F667" s="25">
        <v>0.05</v>
      </c>
      <c r="G667" s="18" t="s">
        <v>1107</v>
      </c>
    </row>
    <row r="668" spans="1:7" x14ac:dyDescent="0.25">
      <c r="A668" s="7" t="s">
        <v>896</v>
      </c>
      <c r="B668" s="8" t="s">
        <v>897</v>
      </c>
      <c r="C668" s="9">
        <v>-1.1000000000000001</v>
      </c>
      <c r="D668" s="10">
        <f>2^C668</f>
        <v>0.46651649576840371</v>
      </c>
      <c r="E668" s="26">
        <v>1.097E-4</v>
      </c>
      <c r="F668" s="25">
        <v>0.01</v>
      </c>
      <c r="G668" s="18" t="s">
        <v>1107</v>
      </c>
    </row>
    <row r="669" spans="1:7" x14ac:dyDescent="0.25">
      <c r="A669" s="7" t="s">
        <v>913</v>
      </c>
      <c r="B669" s="8" t="s">
        <v>914</v>
      </c>
      <c r="C669" s="9">
        <v>-1.1000000000000001</v>
      </c>
      <c r="D669" s="10">
        <f>2^C669</f>
        <v>0.46651649576840371</v>
      </c>
      <c r="E669" s="26">
        <v>9.1099999999999992E-6</v>
      </c>
      <c r="F669" s="25">
        <v>0</v>
      </c>
      <c r="G669" s="18" t="s">
        <v>1107</v>
      </c>
    </row>
    <row r="670" spans="1:7" x14ac:dyDescent="0.25">
      <c r="A670" s="7" t="s">
        <v>898</v>
      </c>
      <c r="B670" s="8" t="s">
        <v>899</v>
      </c>
      <c r="C670" s="9">
        <v>-1.1000000000000001</v>
      </c>
      <c r="D670" s="10">
        <f>2^C670</f>
        <v>0.46651649576840371</v>
      </c>
      <c r="E670" s="26">
        <v>6.7200000000000006E-8</v>
      </c>
      <c r="F670" s="25">
        <v>0</v>
      </c>
      <c r="G670" s="18" t="s">
        <v>1107</v>
      </c>
    </row>
    <row r="671" spans="1:7" x14ac:dyDescent="0.25">
      <c r="A671" s="7" t="s">
        <v>902</v>
      </c>
      <c r="B671" s="8" t="s">
        <v>24</v>
      </c>
      <c r="C671" s="9">
        <v>-1.1000000000000001</v>
      </c>
      <c r="D671" s="10">
        <f>2^C671</f>
        <v>0.46651649576840371</v>
      </c>
      <c r="E671" s="26">
        <v>1.1800000000000001E-5</v>
      </c>
      <c r="F671" s="25">
        <v>0</v>
      </c>
      <c r="G671" s="18" t="s">
        <v>1107</v>
      </c>
    </row>
    <row r="672" spans="1:7" x14ac:dyDescent="0.25">
      <c r="A672" s="7" t="s">
        <v>906</v>
      </c>
      <c r="B672" s="8" t="s">
        <v>328</v>
      </c>
      <c r="C672" s="9">
        <v>-1.1000000000000001</v>
      </c>
      <c r="D672" s="10">
        <f>2^C672</f>
        <v>0.46651649576840371</v>
      </c>
      <c r="E672" s="26">
        <v>3.3210100000000001E-4</v>
      </c>
      <c r="F672" s="25">
        <v>0.02</v>
      </c>
      <c r="G672" s="18" t="s">
        <v>1102</v>
      </c>
    </row>
    <row r="673" spans="1:7" x14ac:dyDescent="0.25">
      <c r="A673" s="7" t="s">
        <v>901</v>
      </c>
      <c r="B673" s="8" t="s">
        <v>112</v>
      </c>
      <c r="C673" s="9">
        <v>-1.1000000000000001</v>
      </c>
      <c r="D673" s="10">
        <f>2^C673</f>
        <v>0.46651649576840371</v>
      </c>
      <c r="E673" s="26">
        <v>9.3200000000000002E-5</v>
      </c>
      <c r="F673" s="25">
        <v>0.01</v>
      </c>
      <c r="G673" s="18" t="s">
        <v>1102</v>
      </c>
    </row>
    <row r="674" spans="1:7" x14ac:dyDescent="0.25">
      <c r="A674" s="7" t="s">
        <v>904</v>
      </c>
      <c r="B674" s="8" t="s">
        <v>905</v>
      </c>
      <c r="C674" s="9">
        <v>-1.1000000000000001</v>
      </c>
      <c r="D674" s="10">
        <f>2^C674</f>
        <v>0.46651649576840371</v>
      </c>
      <c r="E674" s="26">
        <v>8.8045599999999995E-4</v>
      </c>
      <c r="F674" s="25">
        <v>0.03</v>
      </c>
      <c r="G674" s="18" t="s">
        <v>1102</v>
      </c>
    </row>
    <row r="675" spans="1:7" x14ac:dyDescent="0.25">
      <c r="A675" s="7" t="s">
        <v>903</v>
      </c>
      <c r="B675" s="8" t="s">
        <v>228</v>
      </c>
      <c r="C675" s="9">
        <v>-1.1000000000000001</v>
      </c>
      <c r="D675" s="10">
        <f>2^C675</f>
        <v>0.46651649576840371</v>
      </c>
      <c r="E675" s="26">
        <v>5.7599999999999997E-5</v>
      </c>
      <c r="F675" s="25">
        <v>0.01</v>
      </c>
      <c r="G675" s="18" t="s">
        <v>1102</v>
      </c>
    </row>
    <row r="676" spans="1:7" x14ac:dyDescent="0.25">
      <c r="A676" s="7" t="s">
        <v>900</v>
      </c>
      <c r="B676" s="8"/>
      <c r="C676" s="9">
        <v>-1.1000000000000001</v>
      </c>
      <c r="D676" s="10">
        <f>2^C676</f>
        <v>0.46651649576840371</v>
      </c>
      <c r="E676" s="26">
        <v>5.0500000000000001E-5</v>
      </c>
      <c r="F676" s="25">
        <v>0</v>
      </c>
      <c r="G676" s="18"/>
    </row>
    <row r="677" spans="1:7" x14ac:dyDescent="0.25">
      <c r="A677" s="7" t="s">
        <v>907</v>
      </c>
      <c r="B677" s="8"/>
      <c r="C677" s="9">
        <v>-1.1000000000000001</v>
      </c>
      <c r="D677" s="10">
        <f>2^C677</f>
        <v>0.46651649576840371</v>
      </c>
      <c r="E677" s="26">
        <v>1.1504079999999999E-3</v>
      </c>
      <c r="F677" s="25">
        <v>0.04</v>
      </c>
      <c r="G677" s="18"/>
    </row>
    <row r="678" spans="1:7" x14ac:dyDescent="0.25">
      <c r="A678" s="7" t="s">
        <v>908</v>
      </c>
      <c r="B678" s="8"/>
      <c r="C678" s="9">
        <v>-1.1000000000000001</v>
      </c>
      <c r="D678" s="10">
        <f>2^C678</f>
        <v>0.46651649576840371</v>
      </c>
      <c r="E678" s="26">
        <v>4.2475899999999998E-4</v>
      </c>
      <c r="F678" s="25">
        <v>0.02</v>
      </c>
      <c r="G678" s="18"/>
    </row>
    <row r="679" spans="1:7" x14ac:dyDescent="0.25">
      <c r="A679" s="7" t="s">
        <v>909</v>
      </c>
      <c r="B679" s="8"/>
      <c r="C679" s="9">
        <v>-1.1000000000000001</v>
      </c>
      <c r="D679" s="10">
        <f>2^C679</f>
        <v>0.46651649576840371</v>
      </c>
      <c r="E679" s="26">
        <v>4.0902799999999997E-4</v>
      </c>
      <c r="F679" s="25">
        <v>0.02</v>
      </c>
      <c r="G679" s="18"/>
    </row>
    <row r="680" spans="1:7" x14ac:dyDescent="0.25">
      <c r="A680" s="7" t="s">
        <v>910</v>
      </c>
      <c r="B680" s="8"/>
      <c r="C680" s="9">
        <v>-1.1000000000000001</v>
      </c>
      <c r="D680" s="10">
        <f>2^C680</f>
        <v>0.46651649576840371</v>
      </c>
      <c r="E680" s="26">
        <v>2.29232E-4</v>
      </c>
      <c r="F680" s="25">
        <v>0.01</v>
      </c>
      <c r="G680" s="18"/>
    </row>
    <row r="681" spans="1:7" x14ac:dyDescent="0.25">
      <c r="A681" s="7" t="s">
        <v>911</v>
      </c>
      <c r="B681" s="8"/>
      <c r="C681" s="9">
        <v>-1.1000000000000001</v>
      </c>
      <c r="D681" s="10">
        <f>2^C681</f>
        <v>0.46651649576840371</v>
      </c>
      <c r="E681" s="26">
        <v>2.2669699999999999E-4</v>
      </c>
      <c r="F681" s="25">
        <v>0.01</v>
      </c>
      <c r="G681" s="18"/>
    </row>
    <row r="682" spans="1:7" x14ac:dyDescent="0.25">
      <c r="A682" s="7" t="s">
        <v>912</v>
      </c>
      <c r="B682" s="8"/>
      <c r="C682" s="9">
        <v>-1.1000000000000001</v>
      </c>
      <c r="D682" s="10">
        <f>2^C682</f>
        <v>0.46651649576840371</v>
      </c>
      <c r="E682" s="26">
        <v>1.83265E-4</v>
      </c>
      <c r="F682" s="25">
        <v>0.01</v>
      </c>
      <c r="G682" s="18"/>
    </row>
    <row r="683" spans="1:7" x14ac:dyDescent="0.25">
      <c r="A683" s="7" t="s">
        <v>915</v>
      </c>
      <c r="B683" s="8"/>
      <c r="C683" s="9">
        <v>-1.1000000000000001</v>
      </c>
      <c r="D683" s="10">
        <f>2^C683</f>
        <v>0.46651649576840371</v>
      </c>
      <c r="E683" s="26">
        <v>7.0500000000000006E-5</v>
      </c>
      <c r="F683" s="25">
        <v>0.01</v>
      </c>
      <c r="G683" s="18"/>
    </row>
    <row r="684" spans="1:7" x14ac:dyDescent="0.25">
      <c r="A684" s="7" t="s">
        <v>916</v>
      </c>
      <c r="B684" s="8"/>
      <c r="C684" s="9">
        <v>-1.1000000000000001</v>
      </c>
      <c r="D684" s="10">
        <f>2^C684</f>
        <v>0.46651649576840371</v>
      </c>
      <c r="E684" s="26">
        <v>2.72E-5</v>
      </c>
      <c r="F684" s="25">
        <v>0</v>
      </c>
      <c r="G684" s="18"/>
    </row>
    <row r="685" spans="1:7" x14ac:dyDescent="0.25">
      <c r="A685" s="7" t="s">
        <v>917</v>
      </c>
      <c r="B685" s="8"/>
      <c r="C685" s="9">
        <v>-1.1000000000000001</v>
      </c>
      <c r="D685" s="10">
        <f>2^C685</f>
        <v>0.46651649576840371</v>
      </c>
      <c r="E685" s="26">
        <v>3.7891500000000001E-4</v>
      </c>
      <c r="F685" s="25">
        <v>0.02</v>
      </c>
      <c r="G685" s="18"/>
    </row>
    <row r="686" spans="1:7" x14ac:dyDescent="0.25">
      <c r="A686" s="7" t="s">
        <v>918</v>
      </c>
      <c r="B686" s="8"/>
      <c r="C686" s="9">
        <v>-1.1000000000000001</v>
      </c>
      <c r="D686" s="10">
        <f>2^C686</f>
        <v>0.46651649576840371</v>
      </c>
      <c r="E686" s="26">
        <v>1.3610689999999999E-3</v>
      </c>
      <c r="F686" s="25">
        <v>0.05</v>
      </c>
      <c r="G686" s="18"/>
    </row>
    <row r="687" spans="1:7" x14ac:dyDescent="0.25">
      <c r="A687" s="7" t="s">
        <v>919</v>
      </c>
      <c r="B687" s="8" t="s">
        <v>920</v>
      </c>
      <c r="C687" s="9">
        <v>-1.2</v>
      </c>
      <c r="D687" s="10">
        <f>2^C687</f>
        <v>0.43527528164806206</v>
      </c>
      <c r="E687" s="26">
        <v>1.81E-8</v>
      </c>
      <c r="F687" s="25">
        <v>0</v>
      </c>
      <c r="G687" s="18" t="s">
        <v>1107</v>
      </c>
    </row>
    <row r="688" spans="1:7" x14ac:dyDescent="0.25">
      <c r="A688" s="7" t="s">
        <v>927</v>
      </c>
      <c r="B688" s="8" t="s">
        <v>24</v>
      </c>
      <c r="C688" s="9">
        <v>-1.2</v>
      </c>
      <c r="D688" s="10">
        <f>2^C688</f>
        <v>0.43527528164806206</v>
      </c>
      <c r="E688" s="26">
        <v>1.8600000000000001E-5</v>
      </c>
      <c r="F688" s="25">
        <v>0</v>
      </c>
      <c r="G688" s="18" t="s">
        <v>1107</v>
      </c>
    </row>
    <row r="689" spans="1:7" x14ac:dyDescent="0.25">
      <c r="A689" s="7" t="s">
        <v>928</v>
      </c>
      <c r="B689" s="8" t="s">
        <v>24</v>
      </c>
      <c r="C689" s="9">
        <v>-1.2</v>
      </c>
      <c r="D689" s="10">
        <f>2^C689</f>
        <v>0.43527528164806206</v>
      </c>
      <c r="E689" s="26">
        <v>6.7536799999999998E-4</v>
      </c>
      <c r="F689" s="25">
        <v>0.03</v>
      </c>
      <c r="G689" s="18" t="s">
        <v>1107</v>
      </c>
    </row>
    <row r="690" spans="1:7" x14ac:dyDescent="0.25">
      <c r="A690" s="7" t="s">
        <v>929</v>
      </c>
      <c r="B690" s="8" t="s">
        <v>24</v>
      </c>
      <c r="C690" s="9">
        <v>-1.2</v>
      </c>
      <c r="D690" s="10">
        <f>2^C690</f>
        <v>0.43527528164806206</v>
      </c>
      <c r="E690" s="26">
        <v>7.5455200000000002E-4</v>
      </c>
      <c r="F690" s="25">
        <v>0.03</v>
      </c>
      <c r="G690" s="18" t="s">
        <v>1107</v>
      </c>
    </row>
    <row r="691" spans="1:7" x14ac:dyDescent="0.25">
      <c r="A691" s="7" t="s">
        <v>923</v>
      </c>
      <c r="B691" s="8" t="s">
        <v>924</v>
      </c>
      <c r="C691" s="9">
        <v>-1.2</v>
      </c>
      <c r="D691" s="10">
        <f>2^C691</f>
        <v>0.43527528164806206</v>
      </c>
      <c r="E691" s="26">
        <v>3.8999999999999999E-5</v>
      </c>
      <c r="F691" s="25">
        <v>0</v>
      </c>
      <c r="G691" s="18" t="s">
        <v>1102</v>
      </c>
    </row>
    <row r="692" spans="1:7" x14ac:dyDescent="0.25">
      <c r="A692" s="7" t="s">
        <v>921</v>
      </c>
      <c r="B692" s="8" t="s">
        <v>310</v>
      </c>
      <c r="C692" s="9">
        <v>-1.2</v>
      </c>
      <c r="D692" s="10">
        <f>2^C692</f>
        <v>0.43527528164806206</v>
      </c>
      <c r="E692" s="26">
        <v>9.5722299999999999E-4</v>
      </c>
      <c r="F692" s="25">
        <v>0.04</v>
      </c>
      <c r="G692" s="18" t="s">
        <v>1102</v>
      </c>
    </row>
    <row r="693" spans="1:7" x14ac:dyDescent="0.25">
      <c r="A693" s="7" t="s">
        <v>925</v>
      </c>
      <c r="B693" s="8" t="s">
        <v>926</v>
      </c>
      <c r="C693" s="9">
        <v>-1.2</v>
      </c>
      <c r="D693" s="10">
        <f>2^C693</f>
        <v>0.43527528164806206</v>
      </c>
      <c r="E693" s="26">
        <v>5.1242099999999999E-4</v>
      </c>
      <c r="F693" s="25">
        <v>0.02</v>
      </c>
      <c r="G693" s="18" t="s">
        <v>1102</v>
      </c>
    </row>
    <row r="694" spans="1:7" x14ac:dyDescent="0.25">
      <c r="A694" s="7" t="s">
        <v>922</v>
      </c>
      <c r="B694" s="8"/>
      <c r="C694" s="9">
        <v>-1.2</v>
      </c>
      <c r="D694" s="10">
        <f>2^C694</f>
        <v>0.43527528164806206</v>
      </c>
      <c r="E694" s="26">
        <v>5.3867499999999996E-4</v>
      </c>
      <c r="F694" s="25">
        <v>0.03</v>
      </c>
      <c r="G694" s="18"/>
    </row>
    <row r="695" spans="1:7" x14ac:dyDescent="0.25">
      <c r="A695" s="7" t="s">
        <v>930</v>
      </c>
      <c r="B695" s="8"/>
      <c r="C695" s="9">
        <v>-1.2</v>
      </c>
      <c r="D695" s="10">
        <f>2^C695</f>
        <v>0.43527528164806206</v>
      </c>
      <c r="E695" s="26">
        <v>1.6540190000000001E-3</v>
      </c>
      <c r="F695" s="25">
        <v>0.05</v>
      </c>
      <c r="G695" s="18"/>
    </row>
    <row r="696" spans="1:7" x14ac:dyDescent="0.25">
      <c r="A696" s="7" t="s">
        <v>931</v>
      </c>
      <c r="B696" s="8"/>
      <c r="C696" s="9">
        <v>-1.2</v>
      </c>
      <c r="D696" s="10">
        <f>2^C696</f>
        <v>0.43527528164806206</v>
      </c>
      <c r="E696" s="26">
        <v>1.382388E-3</v>
      </c>
      <c r="F696" s="25">
        <v>0.05</v>
      </c>
      <c r="G696" s="18"/>
    </row>
    <row r="697" spans="1:7" x14ac:dyDescent="0.25">
      <c r="A697" s="7" t="s">
        <v>932</v>
      </c>
      <c r="B697" s="8"/>
      <c r="C697" s="9">
        <v>-1.2</v>
      </c>
      <c r="D697" s="10">
        <f>2^C697</f>
        <v>0.43527528164806206</v>
      </c>
      <c r="E697" s="26">
        <v>1.1774730000000001E-3</v>
      </c>
      <c r="F697" s="25">
        <v>0.04</v>
      </c>
      <c r="G697" s="18"/>
    </row>
    <row r="698" spans="1:7" x14ac:dyDescent="0.25">
      <c r="A698" s="7" t="s">
        <v>933</v>
      </c>
      <c r="B698" s="8"/>
      <c r="C698" s="9">
        <v>-1.2</v>
      </c>
      <c r="D698" s="10">
        <f>2^C698</f>
        <v>0.43527528164806206</v>
      </c>
      <c r="E698" s="26">
        <v>9.2991199999999997E-4</v>
      </c>
      <c r="F698" s="25">
        <v>0.04</v>
      </c>
      <c r="G698" s="18"/>
    </row>
    <row r="699" spans="1:7" x14ac:dyDescent="0.25">
      <c r="A699" s="7" t="s">
        <v>934</v>
      </c>
      <c r="B699" s="8"/>
      <c r="C699" s="9">
        <v>-1.2</v>
      </c>
      <c r="D699" s="10">
        <f>2^C699</f>
        <v>0.43527528164806206</v>
      </c>
      <c r="E699" s="26">
        <v>8.5295599999999998E-4</v>
      </c>
      <c r="F699" s="25">
        <v>0.03</v>
      </c>
      <c r="G699" s="18"/>
    </row>
    <row r="700" spans="1:7" x14ac:dyDescent="0.25">
      <c r="A700" s="7" t="s">
        <v>935</v>
      </c>
      <c r="B700" s="8"/>
      <c r="C700" s="9">
        <v>-1.2</v>
      </c>
      <c r="D700" s="10">
        <f>2^C700</f>
        <v>0.43527528164806206</v>
      </c>
      <c r="E700" s="26">
        <v>6.5728100000000001E-4</v>
      </c>
      <c r="F700" s="25">
        <v>0.03</v>
      </c>
      <c r="G700" s="18"/>
    </row>
    <row r="701" spans="1:7" x14ac:dyDescent="0.25">
      <c r="A701" s="7" t="s">
        <v>936</v>
      </c>
      <c r="B701" s="8"/>
      <c r="C701" s="9">
        <v>-1.2</v>
      </c>
      <c r="D701" s="10">
        <f>2^C701</f>
        <v>0.43527528164806206</v>
      </c>
      <c r="E701" s="26">
        <v>3.8592900000000002E-4</v>
      </c>
      <c r="F701" s="25">
        <v>0.02</v>
      </c>
      <c r="G701" s="18"/>
    </row>
    <row r="702" spans="1:7" x14ac:dyDescent="0.25">
      <c r="A702" s="7" t="s">
        <v>937</v>
      </c>
      <c r="B702" s="8"/>
      <c r="C702" s="9">
        <v>-1.2</v>
      </c>
      <c r="D702" s="10">
        <f>2^C702</f>
        <v>0.43527528164806206</v>
      </c>
      <c r="E702" s="26">
        <v>3.1759600000000001E-4</v>
      </c>
      <c r="F702" s="25">
        <v>0.02</v>
      </c>
      <c r="G702" s="18"/>
    </row>
    <row r="703" spans="1:7" x14ac:dyDescent="0.25">
      <c r="A703" s="7" t="s">
        <v>938</v>
      </c>
      <c r="B703" s="8"/>
      <c r="C703" s="9">
        <v>-1.2</v>
      </c>
      <c r="D703" s="10">
        <f>2^C703</f>
        <v>0.43527528164806206</v>
      </c>
      <c r="E703" s="26">
        <v>2.12208E-4</v>
      </c>
      <c r="F703" s="25">
        <v>0.01</v>
      </c>
      <c r="G703" s="18"/>
    </row>
    <row r="704" spans="1:7" x14ac:dyDescent="0.25">
      <c r="A704" s="7" t="s">
        <v>939</v>
      </c>
      <c r="B704" s="8"/>
      <c r="C704" s="9">
        <v>-1.2</v>
      </c>
      <c r="D704" s="10">
        <f>2^C704</f>
        <v>0.43527528164806206</v>
      </c>
      <c r="E704" s="26">
        <v>2.0960099999999999E-4</v>
      </c>
      <c r="F704" s="25">
        <v>0.01</v>
      </c>
      <c r="G704" s="18"/>
    </row>
    <row r="705" spans="1:7" x14ac:dyDescent="0.25">
      <c r="A705" s="7" t="s">
        <v>940</v>
      </c>
      <c r="B705" s="8"/>
      <c r="C705" s="9">
        <v>-1.2</v>
      </c>
      <c r="D705" s="10">
        <f>2^C705</f>
        <v>0.43527528164806206</v>
      </c>
      <c r="E705" s="26">
        <v>1.9768800000000001E-4</v>
      </c>
      <c r="F705" s="25">
        <v>0.01</v>
      </c>
      <c r="G705" s="18"/>
    </row>
    <row r="706" spans="1:7" x14ac:dyDescent="0.25">
      <c r="A706" s="7" t="s">
        <v>941</v>
      </c>
      <c r="B706" s="8"/>
      <c r="C706" s="9">
        <v>-1.2</v>
      </c>
      <c r="D706" s="10">
        <f>2^C706</f>
        <v>0.43527528164806206</v>
      </c>
      <c r="E706" s="26">
        <v>1.3271600000000001E-4</v>
      </c>
      <c r="F706" s="25">
        <v>0.01</v>
      </c>
      <c r="G706" s="18"/>
    </row>
    <row r="707" spans="1:7" x14ac:dyDescent="0.25">
      <c r="A707" s="7" t="s">
        <v>942</v>
      </c>
      <c r="B707" s="8"/>
      <c r="C707" s="9">
        <v>-1.2</v>
      </c>
      <c r="D707" s="10">
        <f>2^C707</f>
        <v>0.43527528164806206</v>
      </c>
      <c r="E707" s="26">
        <v>1.259E-4</v>
      </c>
      <c r="F707" s="25">
        <v>0.01</v>
      </c>
      <c r="G707" s="18"/>
    </row>
    <row r="708" spans="1:7" x14ac:dyDescent="0.25">
      <c r="A708" s="7" t="s">
        <v>943</v>
      </c>
      <c r="B708" s="8"/>
      <c r="C708" s="9">
        <v>-1.2</v>
      </c>
      <c r="D708" s="10">
        <f>2^C708</f>
        <v>0.43527528164806206</v>
      </c>
      <c r="E708" s="26">
        <v>9.8800000000000003E-5</v>
      </c>
      <c r="F708" s="25">
        <v>0.01</v>
      </c>
      <c r="G708" s="18"/>
    </row>
    <row r="709" spans="1:7" x14ac:dyDescent="0.25">
      <c r="A709" s="7" t="s">
        <v>944</v>
      </c>
      <c r="B709" s="8"/>
      <c r="C709" s="9">
        <v>-1.2</v>
      </c>
      <c r="D709" s="10">
        <f>2^C709</f>
        <v>0.43527528164806206</v>
      </c>
      <c r="E709" s="26">
        <v>5.1300000000000003E-8</v>
      </c>
      <c r="F709" s="25">
        <v>0</v>
      </c>
      <c r="G709" s="18"/>
    </row>
    <row r="710" spans="1:7" x14ac:dyDescent="0.25">
      <c r="A710" s="7" t="s">
        <v>945</v>
      </c>
      <c r="B710" s="8"/>
      <c r="C710" s="9">
        <v>-1.2</v>
      </c>
      <c r="D710" s="10">
        <f>2^C710</f>
        <v>0.43527528164806206</v>
      </c>
      <c r="E710" s="26">
        <v>3.57E-5</v>
      </c>
      <c r="F710" s="25">
        <v>0</v>
      </c>
      <c r="G710" s="18"/>
    </row>
    <row r="711" spans="1:7" x14ac:dyDescent="0.25">
      <c r="A711" s="7" t="s">
        <v>946</v>
      </c>
      <c r="B711" s="8"/>
      <c r="C711" s="9">
        <v>-1.2</v>
      </c>
      <c r="D711" s="10">
        <f>2^C711</f>
        <v>0.43527528164806206</v>
      </c>
      <c r="E711" s="26">
        <v>4.5458199999999998E-4</v>
      </c>
      <c r="F711" s="25">
        <v>0.02</v>
      </c>
      <c r="G711" s="18"/>
    </row>
    <row r="712" spans="1:7" x14ac:dyDescent="0.25">
      <c r="A712" s="7" t="s">
        <v>947</v>
      </c>
      <c r="B712" s="8"/>
      <c r="C712" s="9">
        <v>-1.2</v>
      </c>
      <c r="D712" s="10">
        <f>2^C712</f>
        <v>0.43527528164806206</v>
      </c>
      <c r="E712" s="26">
        <v>6.4245000000000003E-4</v>
      </c>
      <c r="F712" s="25">
        <v>0.03</v>
      </c>
      <c r="G712" s="18"/>
    </row>
    <row r="713" spans="1:7" x14ac:dyDescent="0.25">
      <c r="A713" s="7" t="s">
        <v>948</v>
      </c>
      <c r="B713" s="8" t="s">
        <v>949</v>
      </c>
      <c r="C713" s="9">
        <v>-1.3</v>
      </c>
      <c r="D713" s="10">
        <f>2^C713</f>
        <v>0.40612619817811774</v>
      </c>
      <c r="E713" s="26">
        <v>7.7899999999999996E-5</v>
      </c>
      <c r="F713" s="25">
        <v>0.01</v>
      </c>
      <c r="G713" s="18" t="s">
        <v>1107</v>
      </c>
    </row>
    <row r="714" spans="1:7" x14ac:dyDescent="0.25">
      <c r="A714" s="7" t="s">
        <v>964</v>
      </c>
      <c r="B714" s="8" t="s">
        <v>880</v>
      </c>
      <c r="C714" s="9">
        <v>-1.3</v>
      </c>
      <c r="D714" s="10">
        <f>2^C714</f>
        <v>0.40612619817811774</v>
      </c>
      <c r="E714" s="26">
        <v>5.1511799999999996E-4</v>
      </c>
      <c r="F714" s="25">
        <v>0.02</v>
      </c>
      <c r="G714" s="18" t="s">
        <v>1107</v>
      </c>
    </row>
    <row r="715" spans="1:7" x14ac:dyDescent="0.25">
      <c r="A715" s="7" t="s">
        <v>971</v>
      </c>
      <c r="B715" s="8" t="s">
        <v>972</v>
      </c>
      <c r="C715" s="9">
        <v>-1.3</v>
      </c>
      <c r="D715" s="10">
        <f>2^C715</f>
        <v>0.40612619817811774</v>
      </c>
      <c r="E715" s="26">
        <v>8.1599999999999998E-6</v>
      </c>
      <c r="F715" s="25">
        <v>0</v>
      </c>
      <c r="G715" s="18" t="s">
        <v>1107</v>
      </c>
    </row>
    <row r="716" spans="1:7" x14ac:dyDescent="0.25">
      <c r="A716" s="7" t="s">
        <v>957</v>
      </c>
      <c r="B716" s="8" t="s">
        <v>24</v>
      </c>
      <c r="C716" s="9">
        <v>-1.3</v>
      </c>
      <c r="D716" s="10">
        <f>2^C716</f>
        <v>0.40612619817811774</v>
      </c>
      <c r="E716" s="26">
        <v>5.8799999999999996E-6</v>
      </c>
      <c r="F716" s="25">
        <v>0</v>
      </c>
      <c r="G716" s="18" t="s">
        <v>1107</v>
      </c>
    </row>
    <row r="717" spans="1:7" x14ac:dyDescent="0.25">
      <c r="A717" s="7" t="s">
        <v>958</v>
      </c>
      <c r="B717" s="8" t="s">
        <v>24</v>
      </c>
      <c r="C717" s="9">
        <v>-1.3</v>
      </c>
      <c r="D717" s="10">
        <f>2^C717</f>
        <v>0.40612619817811774</v>
      </c>
      <c r="E717" s="26">
        <v>9.6299999999999995E-8</v>
      </c>
      <c r="F717" s="25">
        <v>0</v>
      </c>
      <c r="G717" s="18" t="s">
        <v>1107</v>
      </c>
    </row>
    <row r="718" spans="1:7" x14ac:dyDescent="0.25">
      <c r="A718" s="7" t="s">
        <v>959</v>
      </c>
      <c r="B718" s="8" t="s">
        <v>24</v>
      </c>
      <c r="C718" s="9">
        <v>-1.3</v>
      </c>
      <c r="D718" s="10">
        <f>2^C718</f>
        <v>0.40612619817811774</v>
      </c>
      <c r="E718" s="26">
        <v>1.217788E-3</v>
      </c>
      <c r="F718" s="25">
        <v>0.04</v>
      </c>
      <c r="G718" s="18" t="s">
        <v>1107</v>
      </c>
    </row>
    <row r="719" spans="1:7" x14ac:dyDescent="0.25">
      <c r="A719" s="7" t="s">
        <v>950</v>
      </c>
      <c r="B719" s="8" t="s">
        <v>461</v>
      </c>
      <c r="C719" s="9">
        <v>-1.3</v>
      </c>
      <c r="D719" s="10">
        <f>2^C719</f>
        <v>0.40612619817811774</v>
      </c>
      <c r="E719" s="26">
        <v>1.4089009999999999E-3</v>
      </c>
      <c r="F719" s="25">
        <v>0.05</v>
      </c>
      <c r="G719" s="18" t="s">
        <v>1102</v>
      </c>
    </row>
    <row r="720" spans="1:7" x14ac:dyDescent="0.25">
      <c r="A720" s="7" t="s">
        <v>953</v>
      </c>
      <c r="B720" s="8" t="s">
        <v>406</v>
      </c>
      <c r="C720" s="9">
        <v>-1.3</v>
      </c>
      <c r="D720" s="10">
        <f>2^C720</f>
        <v>0.40612619817811774</v>
      </c>
      <c r="E720" s="26">
        <v>1.87887E-4</v>
      </c>
      <c r="F720" s="25">
        <v>0.01</v>
      </c>
      <c r="G720" s="18" t="s">
        <v>1102</v>
      </c>
    </row>
    <row r="721" spans="1:7" x14ac:dyDescent="0.25">
      <c r="A721" s="7" t="s">
        <v>951</v>
      </c>
      <c r="B721" s="8" t="s">
        <v>952</v>
      </c>
      <c r="C721" s="9">
        <v>-1.3</v>
      </c>
      <c r="D721" s="10">
        <f>2^C721</f>
        <v>0.40612619817811774</v>
      </c>
      <c r="E721" s="26">
        <v>1.006919E-3</v>
      </c>
      <c r="F721" s="25">
        <v>0.04</v>
      </c>
      <c r="G721" s="18" t="s">
        <v>1102</v>
      </c>
    </row>
    <row r="722" spans="1:7" x14ac:dyDescent="0.25">
      <c r="A722" s="7" t="s">
        <v>954</v>
      </c>
      <c r="B722" s="8" t="s">
        <v>955</v>
      </c>
      <c r="C722" s="9">
        <v>-1.3</v>
      </c>
      <c r="D722" s="10">
        <f>2^C722</f>
        <v>0.40612619817811774</v>
      </c>
      <c r="E722" s="26">
        <v>8.9816500000000003E-4</v>
      </c>
      <c r="F722" s="25">
        <v>0.04</v>
      </c>
      <c r="G722" s="18" t="s">
        <v>1102</v>
      </c>
    </row>
    <row r="723" spans="1:7" x14ac:dyDescent="0.25">
      <c r="A723" s="7" t="s">
        <v>956</v>
      </c>
      <c r="B723" s="8" t="s">
        <v>486</v>
      </c>
      <c r="C723" s="9">
        <v>-1.3</v>
      </c>
      <c r="D723" s="10">
        <f>2^C723</f>
        <v>0.40612619817811774</v>
      </c>
      <c r="E723" s="26">
        <v>1.6011249999999999E-3</v>
      </c>
      <c r="F723" s="25">
        <v>0.05</v>
      </c>
      <c r="G723" s="18" t="s">
        <v>1102</v>
      </c>
    </row>
    <row r="724" spans="1:7" x14ac:dyDescent="0.25">
      <c r="A724" s="7" t="s">
        <v>960</v>
      </c>
      <c r="B724" s="8"/>
      <c r="C724" s="9">
        <v>-1.3</v>
      </c>
      <c r="D724" s="10">
        <f>2^C724</f>
        <v>0.40612619817811774</v>
      </c>
      <c r="E724" s="26">
        <v>1.1122949999999999E-3</v>
      </c>
      <c r="F724" s="25">
        <v>0.04</v>
      </c>
      <c r="G724" s="18"/>
    </row>
    <row r="725" spans="1:7" x14ac:dyDescent="0.25">
      <c r="A725" s="7" t="s">
        <v>961</v>
      </c>
      <c r="B725" s="8"/>
      <c r="C725" s="9">
        <v>-1.3</v>
      </c>
      <c r="D725" s="10">
        <f>2^C725</f>
        <v>0.40612619817811774</v>
      </c>
      <c r="E725" s="26">
        <v>8.4286400000000003E-4</v>
      </c>
      <c r="F725" s="25">
        <v>0.03</v>
      </c>
      <c r="G725" s="18"/>
    </row>
    <row r="726" spans="1:7" x14ac:dyDescent="0.25">
      <c r="A726" s="7" t="s">
        <v>962</v>
      </c>
      <c r="B726" s="8"/>
      <c r="C726" s="9">
        <v>-1.3</v>
      </c>
      <c r="D726" s="10">
        <f>2^C726</f>
        <v>0.40612619817811774</v>
      </c>
      <c r="E726" s="26">
        <v>6.2821000000000003E-4</v>
      </c>
      <c r="F726" s="25">
        <v>0.03</v>
      </c>
      <c r="G726" s="18"/>
    </row>
    <row r="727" spans="1:7" x14ac:dyDescent="0.25">
      <c r="A727" s="7" t="s">
        <v>963</v>
      </c>
      <c r="B727" s="8"/>
      <c r="C727" s="9">
        <v>-1.3</v>
      </c>
      <c r="D727" s="10">
        <f>2^C727</f>
        <v>0.40612619817811774</v>
      </c>
      <c r="E727" s="26">
        <v>6.1713899999999995E-4</v>
      </c>
      <c r="F727" s="25">
        <v>0.03</v>
      </c>
      <c r="G727" s="18"/>
    </row>
    <row r="728" spans="1:7" x14ac:dyDescent="0.25">
      <c r="A728" s="7" t="s">
        <v>965</v>
      </c>
      <c r="B728" s="8"/>
      <c r="C728" s="9">
        <v>-1.3</v>
      </c>
      <c r="D728" s="10">
        <f>2^C728</f>
        <v>0.40612619817811774</v>
      </c>
      <c r="E728" s="26">
        <v>2.7972400000000002E-4</v>
      </c>
      <c r="F728" s="25">
        <v>0.02</v>
      </c>
      <c r="G728" s="18"/>
    </row>
    <row r="729" spans="1:7" x14ac:dyDescent="0.25">
      <c r="A729" s="7" t="s">
        <v>966</v>
      </c>
      <c r="B729" s="8"/>
      <c r="C729" s="9">
        <v>-1.3</v>
      </c>
      <c r="D729" s="10">
        <f>2^C729</f>
        <v>0.40612619817811774</v>
      </c>
      <c r="E729" s="26">
        <v>1.74294E-4</v>
      </c>
      <c r="F729" s="25">
        <v>0.01</v>
      </c>
      <c r="G729" s="18"/>
    </row>
    <row r="730" spans="1:7" x14ac:dyDescent="0.25">
      <c r="A730" s="7" t="s">
        <v>967</v>
      </c>
      <c r="B730" s="8"/>
      <c r="C730" s="9">
        <v>-1.3</v>
      </c>
      <c r="D730" s="10">
        <f>2^C730</f>
        <v>0.40612619817811774</v>
      </c>
      <c r="E730" s="26">
        <v>9.1700000000000006E-5</v>
      </c>
      <c r="F730" s="25">
        <v>0.01</v>
      </c>
      <c r="G730" s="18"/>
    </row>
    <row r="731" spans="1:7" x14ac:dyDescent="0.25">
      <c r="A731" s="7" t="s">
        <v>968</v>
      </c>
      <c r="B731" s="8"/>
      <c r="C731" s="9">
        <v>-1.3</v>
      </c>
      <c r="D731" s="10">
        <f>2^C731</f>
        <v>0.40612619817811774</v>
      </c>
      <c r="E731" s="26">
        <v>7.9499999999999994E-5</v>
      </c>
      <c r="F731" s="25">
        <v>0.01</v>
      </c>
      <c r="G731" s="18"/>
    </row>
    <row r="732" spans="1:7" x14ac:dyDescent="0.25">
      <c r="A732" s="7" t="s">
        <v>969</v>
      </c>
      <c r="B732" s="8"/>
      <c r="C732" s="9">
        <v>-1.3</v>
      </c>
      <c r="D732" s="10">
        <f>2^C732</f>
        <v>0.40612619817811774</v>
      </c>
      <c r="E732" s="26">
        <v>5.1700000000000003E-5</v>
      </c>
      <c r="F732" s="25">
        <v>0</v>
      </c>
      <c r="G732" s="18"/>
    </row>
    <row r="733" spans="1:7" x14ac:dyDescent="0.25">
      <c r="A733" s="7" t="s">
        <v>970</v>
      </c>
      <c r="B733" s="8"/>
      <c r="C733" s="9">
        <v>-1.3</v>
      </c>
      <c r="D733" s="10">
        <f>2^C733</f>
        <v>0.40612619817811774</v>
      </c>
      <c r="E733" s="26">
        <v>1.3200000000000001E-5</v>
      </c>
      <c r="F733" s="25">
        <v>0</v>
      </c>
      <c r="G733" s="18"/>
    </row>
    <row r="734" spans="1:7" x14ac:dyDescent="0.25">
      <c r="A734" s="7" t="s">
        <v>973</v>
      </c>
      <c r="B734" s="8"/>
      <c r="C734" s="9">
        <v>-1.3</v>
      </c>
      <c r="D734" s="10">
        <f>2^C734</f>
        <v>0.40612619817811774</v>
      </c>
      <c r="E734" s="26">
        <v>1.92E-7</v>
      </c>
      <c r="F734" s="25">
        <v>0</v>
      </c>
      <c r="G734" s="18"/>
    </row>
    <row r="735" spans="1:7" x14ac:dyDescent="0.25">
      <c r="A735" s="7" t="s">
        <v>974</v>
      </c>
      <c r="B735" s="8"/>
      <c r="C735" s="9">
        <v>-1.3</v>
      </c>
      <c r="D735" s="10">
        <f>2^C735</f>
        <v>0.40612619817811774</v>
      </c>
      <c r="E735" s="26">
        <v>7.1433499999999997E-4</v>
      </c>
      <c r="F735" s="25">
        <v>0.03</v>
      </c>
      <c r="G735" s="18"/>
    </row>
    <row r="736" spans="1:7" x14ac:dyDescent="0.25">
      <c r="A736" s="7" t="s">
        <v>975</v>
      </c>
      <c r="B736" s="8"/>
      <c r="C736" s="9">
        <v>-1.3</v>
      </c>
      <c r="D736" s="10">
        <f>2^C736</f>
        <v>0.40612619817811774</v>
      </c>
      <c r="E736" s="26">
        <v>1.2869300000000001E-4</v>
      </c>
      <c r="F736" s="25">
        <v>0.01</v>
      </c>
      <c r="G736" s="18"/>
    </row>
    <row r="737" spans="1:7" x14ac:dyDescent="0.25">
      <c r="A737" s="7" t="s">
        <v>985</v>
      </c>
      <c r="B737" s="8" t="s">
        <v>986</v>
      </c>
      <c r="C737" s="9">
        <v>-1.4</v>
      </c>
      <c r="D737" s="10">
        <f>2^C737</f>
        <v>0.37892914162759955</v>
      </c>
      <c r="E737" s="26">
        <v>5.5897900000000003E-4</v>
      </c>
      <c r="F737" s="25">
        <v>0.03</v>
      </c>
      <c r="G737" s="18" t="s">
        <v>1107</v>
      </c>
    </row>
    <row r="738" spans="1:7" x14ac:dyDescent="0.25">
      <c r="A738" s="7" t="s">
        <v>976</v>
      </c>
      <c r="B738" s="8" t="s">
        <v>977</v>
      </c>
      <c r="C738" s="9">
        <v>-1.4</v>
      </c>
      <c r="D738" s="10">
        <f>2^C738</f>
        <v>0.37892914162759955</v>
      </c>
      <c r="E738" s="26">
        <v>1.13972E-4</v>
      </c>
      <c r="F738" s="25">
        <v>0.01</v>
      </c>
      <c r="G738" s="18" t="s">
        <v>1107</v>
      </c>
    </row>
    <row r="739" spans="1:7" x14ac:dyDescent="0.25">
      <c r="A739" s="7" t="s">
        <v>978</v>
      </c>
      <c r="B739" s="8" t="s">
        <v>24</v>
      </c>
      <c r="C739" s="9">
        <v>-1.4</v>
      </c>
      <c r="D739" s="10">
        <f>2^C739</f>
        <v>0.37892914162759955</v>
      </c>
      <c r="E739" s="26">
        <v>9.4180399999999997E-4</v>
      </c>
      <c r="F739" s="25">
        <v>0.04</v>
      </c>
      <c r="G739" s="18" t="s">
        <v>1107</v>
      </c>
    </row>
    <row r="740" spans="1:7" x14ac:dyDescent="0.25">
      <c r="A740" s="7" t="s">
        <v>979</v>
      </c>
      <c r="B740" s="8" t="s">
        <v>24</v>
      </c>
      <c r="C740" s="9">
        <v>-1.4</v>
      </c>
      <c r="D740" s="10">
        <f>2^C740</f>
        <v>0.37892914162759955</v>
      </c>
      <c r="E740" s="26">
        <v>2.5700000000000001E-5</v>
      </c>
      <c r="F740" s="25">
        <v>0</v>
      </c>
      <c r="G740" s="18" t="s">
        <v>1107</v>
      </c>
    </row>
    <row r="741" spans="1:7" x14ac:dyDescent="0.25">
      <c r="A741" s="7" t="s">
        <v>980</v>
      </c>
      <c r="B741" s="8" t="s">
        <v>24</v>
      </c>
      <c r="C741" s="9">
        <v>-1.4</v>
      </c>
      <c r="D741" s="10">
        <f>2^C741</f>
        <v>0.37892914162759955</v>
      </c>
      <c r="E741" s="26">
        <v>6.5099999999999997E-5</v>
      </c>
      <c r="F741" s="25">
        <v>0.01</v>
      </c>
      <c r="G741" s="18" t="s">
        <v>1107</v>
      </c>
    </row>
    <row r="742" spans="1:7" x14ac:dyDescent="0.25">
      <c r="A742" s="7" t="s">
        <v>981</v>
      </c>
      <c r="B742" s="8"/>
      <c r="C742" s="9">
        <v>-1.4</v>
      </c>
      <c r="D742" s="10">
        <f>2^C742</f>
        <v>0.37892914162759955</v>
      </c>
      <c r="E742" s="26">
        <v>1.3443839999999999E-3</v>
      </c>
      <c r="F742" s="25">
        <v>0.05</v>
      </c>
      <c r="G742" s="18"/>
    </row>
    <row r="743" spans="1:7" x14ac:dyDescent="0.25">
      <c r="A743" s="7" t="s">
        <v>982</v>
      </c>
      <c r="B743" s="8"/>
      <c r="C743" s="9">
        <v>-1.4</v>
      </c>
      <c r="D743" s="10">
        <f>2^C743</f>
        <v>0.37892914162759955</v>
      </c>
      <c r="E743" s="26">
        <v>1.316542E-3</v>
      </c>
      <c r="F743" s="25">
        <v>0.04</v>
      </c>
      <c r="G743" s="18"/>
    </row>
    <row r="744" spans="1:7" x14ac:dyDescent="0.25">
      <c r="A744" s="7" t="s">
        <v>983</v>
      </c>
      <c r="B744" s="8"/>
      <c r="C744" s="9">
        <v>-1.4</v>
      </c>
      <c r="D744" s="10">
        <f>2^C744</f>
        <v>0.37892914162759955</v>
      </c>
      <c r="E744" s="26">
        <v>6.4662900000000002E-4</v>
      </c>
      <c r="F744" s="25">
        <v>0.03</v>
      </c>
      <c r="G744" s="18"/>
    </row>
    <row r="745" spans="1:7" x14ac:dyDescent="0.25">
      <c r="A745" s="7" t="s">
        <v>984</v>
      </c>
      <c r="B745" s="8"/>
      <c r="C745" s="9">
        <v>-1.4</v>
      </c>
      <c r="D745" s="10">
        <f>2^C745</f>
        <v>0.37892914162759955</v>
      </c>
      <c r="E745" s="26">
        <v>6.0072200000000004E-4</v>
      </c>
      <c r="F745" s="25">
        <v>0.03</v>
      </c>
      <c r="G745" s="18"/>
    </row>
    <row r="746" spans="1:7" x14ac:dyDescent="0.25">
      <c r="A746" s="7" t="s">
        <v>987</v>
      </c>
      <c r="B746" s="8"/>
      <c r="C746" s="9">
        <v>-1.4</v>
      </c>
      <c r="D746" s="10">
        <f>2^C746</f>
        <v>0.37892914162759955</v>
      </c>
      <c r="E746" s="26">
        <v>3.5776900000000002E-4</v>
      </c>
      <c r="F746" s="25">
        <v>0.02</v>
      </c>
      <c r="G746" s="18"/>
    </row>
    <row r="747" spans="1:7" x14ac:dyDescent="0.25">
      <c r="A747" s="7" t="s">
        <v>988</v>
      </c>
      <c r="B747" s="8"/>
      <c r="C747" s="9">
        <v>-1.4</v>
      </c>
      <c r="D747" s="10">
        <f>2^C747</f>
        <v>0.37892914162759955</v>
      </c>
      <c r="E747" s="26">
        <v>1.6301600000000001E-4</v>
      </c>
      <c r="F747" s="25">
        <v>0.01</v>
      </c>
      <c r="G747" s="18"/>
    </row>
    <row r="748" spans="1:7" x14ac:dyDescent="0.25">
      <c r="A748" s="7" t="s">
        <v>989</v>
      </c>
      <c r="B748" s="8"/>
      <c r="C748" s="9">
        <v>-1.4</v>
      </c>
      <c r="D748" s="10">
        <f>2^C748</f>
        <v>0.37892914162759955</v>
      </c>
      <c r="E748" s="26">
        <v>1.52523E-4</v>
      </c>
      <c r="F748" s="25">
        <v>0.01</v>
      </c>
      <c r="G748" s="18"/>
    </row>
    <row r="749" spans="1:7" x14ac:dyDescent="0.25">
      <c r="A749" s="7" t="s">
        <v>990</v>
      </c>
      <c r="B749" s="8"/>
      <c r="C749" s="9">
        <v>-1.4</v>
      </c>
      <c r="D749" s="10">
        <f>2^C749</f>
        <v>0.37892914162759955</v>
      </c>
      <c r="E749" s="26">
        <v>1.4094500000000001E-4</v>
      </c>
      <c r="F749" s="25">
        <v>0.01</v>
      </c>
      <c r="G749" s="18"/>
    </row>
    <row r="750" spans="1:7" x14ac:dyDescent="0.25">
      <c r="A750" s="7" t="s">
        <v>991</v>
      </c>
      <c r="B750" s="8"/>
      <c r="C750" s="9">
        <v>-1.4</v>
      </c>
      <c r="D750" s="10">
        <f>2^C750</f>
        <v>0.37892914162759955</v>
      </c>
      <c r="E750" s="26">
        <v>7.0199999999999999E-5</v>
      </c>
      <c r="F750" s="25">
        <v>0.01</v>
      </c>
      <c r="G750" s="18"/>
    </row>
    <row r="751" spans="1:7" x14ac:dyDescent="0.25">
      <c r="A751" s="7" t="s">
        <v>992</v>
      </c>
      <c r="B751" s="8"/>
      <c r="C751" s="9">
        <v>-1.4</v>
      </c>
      <c r="D751" s="10">
        <f>2^C751</f>
        <v>0.37892914162759955</v>
      </c>
      <c r="E751" s="26">
        <v>1.9700000000000001E-5</v>
      </c>
      <c r="F751" s="25">
        <v>0</v>
      </c>
      <c r="G751" s="18"/>
    </row>
    <row r="752" spans="1:7" x14ac:dyDescent="0.25">
      <c r="A752" s="7" t="s">
        <v>993</v>
      </c>
      <c r="B752" s="8"/>
      <c r="C752" s="9">
        <v>-1.4</v>
      </c>
      <c r="D752" s="10">
        <f>2^C752</f>
        <v>0.37892914162759955</v>
      </c>
      <c r="E752" s="26">
        <v>1.8899999999999999E-5</v>
      </c>
      <c r="F752" s="25">
        <v>0</v>
      </c>
      <c r="G752" s="18"/>
    </row>
    <row r="753" spans="1:7" x14ac:dyDescent="0.25">
      <c r="A753" s="7" t="s">
        <v>994</v>
      </c>
      <c r="B753" s="8"/>
      <c r="C753" s="9">
        <v>-1.4</v>
      </c>
      <c r="D753" s="10">
        <f>2^C753</f>
        <v>0.37892914162759955</v>
      </c>
      <c r="E753" s="26">
        <v>4.27E-7</v>
      </c>
      <c r="F753" s="25">
        <v>0</v>
      </c>
      <c r="G753" s="18"/>
    </row>
    <row r="754" spans="1:7" x14ac:dyDescent="0.25">
      <c r="A754" s="7" t="s">
        <v>995</v>
      </c>
      <c r="B754" s="8"/>
      <c r="C754" s="9">
        <v>-1.4</v>
      </c>
      <c r="D754" s="10">
        <f>2^C754</f>
        <v>0.37892914162759955</v>
      </c>
      <c r="E754" s="26">
        <v>8.31824E-4</v>
      </c>
      <c r="F754" s="25">
        <v>0.03</v>
      </c>
      <c r="G754" s="18"/>
    </row>
    <row r="755" spans="1:7" x14ac:dyDescent="0.25">
      <c r="A755" s="7" t="s">
        <v>996</v>
      </c>
      <c r="B755" s="8"/>
      <c r="C755" s="9">
        <v>-1.4</v>
      </c>
      <c r="D755" s="10">
        <f>2^C755</f>
        <v>0.37892914162759955</v>
      </c>
      <c r="E755" s="26">
        <v>2.3350899999999999E-4</v>
      </c>
      <c r="F755" s="25">
        <v>0.01</v>
      </c>
      <c r="G755" s="18"/>
    </row>
    <row r="756" spans="1:7" x14ac:dyDescent="0.25">
      <c r="A756" s="7" t="s">
        <v>1002</v>
      </c>
      <c r="B756" s="8" t="s">
        <v>132</v>
      </c>
      <c r="C756" s="9">
        <v>-1.5</v>
      </c>
      <c r="D756" s="10">
        <f>2^C756</f>
        <v>0.35355339059327379</v>
      </c>
      <c r="E756" s="26">
        <v>6.0700000000000003E-6</v>
      </c>
      <c r="F756" s="25">
        <v>0</v>
      </c>
      <c r="G756" s="18" t="s">
        <v>1107</v>
      </c>
    </row>
    <row r="757" spans="1:7" x14ac:dyDescent="0.25">
      <c r="A757" s="7" t="s">
        <v>998</v>
      </c>
      <c r="B757" s="8" t="s">
        <v>24</v>
      </c>
      <c r="C757" s="9">
        <v>-1.5</v>
      </c>
      <c r="D757" s="10">
        <f>2^C757</f>
        <v>0.35355339059327379</v>
      </c>
      <c r="E757" s="26">
        <v>4.9599999999999999E-5</v>
      </c>
      <c r="F757" s="25">
        <v>0</v>
      </c>
      <c r="G757" s="18" t="s">
        <v>1107</v>
      </c>
    </row>
    <row r="758" spans="1:7" x14ac:dyDescent="0.25">
      <c r="A758" s="7" t="s">
        <v>997</v>
      </c>
      <c r="B758" s="8" t="s">
        <v>544</v>
      </c>
      <c r="C758" s="9">
        <v>-1.5</v>
      </c>
      <c r="D758" s="10">
        <f>2^C758</f>
        <v>0.35355339059327379</v>
      </c>
      <c r="E758" s="26">
        <v>5.3199999999999999E-5</v>
      </c>
      <c r="F758" s="25">
        <v>0.01</v>
      </c>
      <c r="G758" s="18" t="s">
        <v>1102</v>
      </c>
    </row>
    <row r="759" spans="1:7" x14ac:dyDescent="0.25">
      <c r="A759" s="7" t="s">
        <v>999</v>
      </c>
      <c r="B759" s="8"/>
      <c r="C759" s="9">
        <v>-1.5</v>
      </c>
      <c r="D759" s="10">
        <f>2^C759</f>
        <v>0.35355339059327379</v>
      </c>
      <c r="E759" s="26">
        <v>5.8560800000000005E-4</v>
      </c>
      <c r="F759" s="25">
        <v>0.03</v>
      </c>
      <c r="G759" s="18"/>
    </row>
    <row r="760" spans="1:7" x14ac:dyDescent="0.25">
      <c r="A760" s="7" t="s">
        <v>1000</v>
      </c>
      <c r="B760" s="8"/>
      <c r="C760" s="9">
        <v>-1.5</v>
      </c>
      <c r="D760" s="10">
        <f>2^C760</f>
        <v>0.35355339059327379</v>
      </c>
      <c r="E760" s="26">
        <v>1.22104E-4</v>
      </c>
      <c r="F760" s="25">
        <v>0.01</v>
      </c>
      <c r="G760" s="18"/>
    </row>
    <row r="761" spans="1:7" x14ac:dyDescent="0.25">
      <c r="A761" s="7" t="s">
        <v>1001</v>
      </c>
      <c r="B761" s="8"/>
      <c r="C761" s="9">
        <v>-1.5</v>
      </c>
      <c r="D761" s="10">
        <f>2^C761</f>
        <v>0.35355339059327379</v>
      </c>
      <c r="E761" s="26">
        <v>2.8099999999999999E-5</v>
      </c>
      <c r="F761" s="25">
        <v>0</v>
      </c>
      <c r="G761" s="18"/>
    </row>
    <row r="762" spans="1:7" x14ac:dyDescent="0.25">
      <c r="A762" s="7" t="s">
        <v>1005</v>
      </c>
      <c r="B762" s="8" t="s">
        <v>1006</v>
      </c>
      <c r="C762" s="9">
        <v>-1.6</v>
      </c>
      <c r="D762" s="10">
        <f>2^C762</f>
        <v>0.32987697769322361</v>
      </c>
      <c r="E762" s="26">
        <v>2.3700000000000002E-6</v>
      </c>
      <c r="F762" s="25">
        <v>0</v>
      </c>
      <c r="G762" s="18" t="s">
        <v>1107</v>
      </c>
    </row>
    <row r="763" spans="1:7" x14ac:dyDescent="0.25">
      <c r="A763" s="7" t="s">
        <v>1003</v>
      </c>
      <c r="B763" s="8"/>
      <c r="C763" s="9">
        <v>-1.6</v>
      </c>
      <c r="D763" s="10">
        <f>2^C763</f>
        <v>0.32987697769322361</v>
      </c>
      <c r="E763" s="26">
        <v>7.0051900000000003E-4</v>
      </c>
      <c r="F763" s="25">
        <v>0.03</v>
      </c>
      <c r="G763" s="18"/>
    </row>
    <row r="764" spans="1:7" x14ac:dyDescent="0.25">
      <c r="A764" s="7" t="s">
        <v>1004</v>
      </c>
      <c r="B764" s="8"/>
      <c r="C764" s="9">
        <v>-1.6</v>
      </c>
      <c r="D764" s="10">
        <f>2^C764</f>
        <v>0.32987697769322361</v>
      </c>
      <c r="E764" s="26">
        <v>9.7499999999999998E-5</v>
      </c>
      <c r="F764" s="25">
        <v>0.01</v>
      </c>
      <c r="G764" s="18"/>
    </row>
    <row r="765" spans="1:7" x14ac:dyDescent="0.25">
      <c r="A765" s="7" t="s">
        <v>1007</v>
      </c>
      <c r="B765" s="8"/>
      <c r="C765" s="9">
        <v>-1.6</v>
      </c>
      <c r="D765" s="10">
        <f>2^C765</f>
        <v>0.32987697769322361</v>
      </c>
      <c r="E765" s="26">
        <v>1.0199999999999999E-11</v>
      </c>
      <c r="F765" s="25">
        <v>0</v>
      </c>
      <c r="G765" s="18"/>
    </row>
    <row r="766" spans="1:7" x14ac:dyDescent="0.25">
      <c r="A766" s="7" t="s">
        <v>1008</v>
      </c>
      <c r="B766" s="8"/>
      <c r="C766" s="9">
        <v>-1.6</v>
      </c>
      <c r="D766" s="10">
        <f>2^C766</f>
        <v>0.32987697769322361</v>
      </c>
      <c r="E766" s="26">
        <v>7.7699999999999997E-21</v>
      </c>
      <c r="F766" s="25">
        <v>0</v>
      </c>
      <c r="G766" s="18"/>
    </row>
    <row r="767" spans="1:7" x14ac:dyDescent="0.25">
      <c r="A767" s="7" t="s">
        <v>1009</v>
      </c>
      <c r="B767" s="8"/>
      <c r="C767" s="9">
        <v>-1.6</v>
      </c>
      <c r="D767" s="10">
        <f>2^C767</f>
        <v>0.32987697769322361</v>
      </c>
      <c r="E767" s="26">
        <v>3.8700000000000002E-8</v>
      </c>
      <c r="F767" s="25">
        <v>0</v>
      </c>
      <c r="G767" s="18"/>
    </row>
    <row r="768" spans="1:7" x14ac:dyDescent="0.25">
      <c r="A768" s="7" t="s">
        <v>1010</v>
      </c>
      <c r="B768" s="8"/>
      <c r="C768" s="9">
        <v>-1.6</v>
      </c>
      <c r="D768" s="10">
        <f>2^C768</f>
        <v>0.32987697769322361</v>
      </c>
      <c r="E768" s="26">
        <v>2.1554699999999999E-4</v>
      </c>
      <c r="F768" s="25">
        <v>0.01</v>
      </c>
      <c r="G768" s="18"/>
    </row>
    <row r="769" spans="1:7" x14ac:dyDescent="0.25">
      <c r="A769" s="7" t="s">
        <v>1011</v>
      </c>
      <c r="B769" s="8"/>
      <c r="C769" s="9">
        <v>-1.6</v>
      </c>
      <c r="D769" s="10">
        <f>2^C769</f>
        <v>0.32987697769322361</v>
      </c>
      <c r="E769" s="26">
        <v>1.0614400000000001E-4</v>
      </c>
      <c r="F769" s="25">
        <v>0.01</v>
      </c>
      <c r="G769" s="18"/>
    </row>
    <row r="770" spans="1:7" x14ac:dyDescent="0.25">
      <c r="A770" s="7" t="s">
        <v>1014</v>
      </c>
      <c r="B770" s="8" t="s">
        <v>24</v>
      </c>
      <c r="C770" s="9">
        <v>-1.7</v>
      </c>
      <c r="D770" s="10">
        <f>2^C770</f>
        <v>0.30778610333622908</v>
      </c>
      <c r="E770" s="26">
        <v>9.8300000000000004E-5</v>
      </c>
      <c r="F770" s="25">
        <v>0.01</v>
      </c>
      <c r="G770" s="18" t="s">
        <v>1107</v>
      </c>
    </row>
    <row r="771" spans="1:7" x14ac:dyDescent="0.25">
      <c r="A771" s="7" t="s">
        <v>1015</v>
      </c>
      <c r="B771" s="8" t="s">
        <v>24</v>
      </c>
      <c r="C771" s="9">
        <v>-1.7</v>
      </c>
      <c r="D771" s="10">
        <f>2^C771</f>
        <v>0.30778610333622908</v>
      </c>
      <c r="E771" s="26">
        <v>1.97E-7</v>
      </c>
      <c r="F771" s="25">
        <v>0</v>
      </c>
      <c r="G771" s="18" t="s">
        <v>1107</v>
      </c>
    </row>
    <row r="772" spans="1:7" x14ac:dyDescent="0.25">
      <c r="A772" s="7" t="s">
        <v>1012</v>
      </c>
      <c r="B772" s="8" t="s">
        <v>1013</v>
      </c>
      <c r="C772" s="9">
        <v>-1.7</v>
      </c>
      <c r="D772" s="10">
        <f>2^C772</f>
        <v>0.30778610333622908</v>
      </c>
      <c r="E772" s="26">
        <v>4.6799999999999999E-5</v>
      </c>
      <c r="F772" s="25">
        <v>0</v>
      </c>
      <c r="G772" s="18" t="s">
        <v>1102</v>
      </c>
    </row>
    <row r="773" spans="1:7" x14ac:dyDescent="0.25">
      <c r="A773" s="7" t="s">
        <v>1016</v>
      </c>
      <c r="B773" s="8"/>
      <c r="C773" s="9">
        <v>-1.7</v>
      </c>
      <c r="D773" s="10">
        <f>2^C773</f>
        <v>0.30778610333622908</v>
      </c>
      <c r="E773" s="26">
        <v>1.3360620000000001E-3</v>
      </c>
      <c r="F773" s="25">
        <v>0.05</v>
      </c>
      <c r="G773" s="18"/>
    </row>
    <row r="774" spans="1:7" x14ac:dyDescent="0.25">
      <c r="A774" s="7" t="s">
        <v>1017</v>
      </c>
      <c r="B774" s="8"/>
      <c r="C774" s="9">
        <v>-1.7</v>
      </c>
      <c r="D774" s="10">
        <f>2^C774</f>
        <v>0.30778610333622908</v>
      </c>
      <c r="E774" s="26">
        <v>1.50514E-4</v>
      </c>
      <c r="F774" s="25">
        <v>0.01</v>
      </c>
      <c r="G774" s="18"/>
    </row>
    <row r="775" spans="1:7" x14ac:dyDescent="0.25">
      <c r="A775" s="7" t="s">
        <v>1018</v>
      </c>
      <c r="B775" s="8"/>
      <c r="C775" s="9">
        <v>-1.7</v>
      </c>
      <c r="D775" s="10">
        <f>2^C775</f>
        <v>0.30778610333622908</v>
      </c>
      <c r="E775" s="26">
        <v>2.3600100000000001E-4</v>
      </c>
      <c r="F775" s="25">
        <v>0.01</v>
      </c>
      <c r="G775" s="18"/>
    </row>
    <row r="776" spans="1:7" x14ac:dyDescent="0.25">
      <c r="A776" s="7" t="s">
        <v>1019</v>
      </c>
      <c r="B776" s="8" t="s">
        <v>1020</v>
      </c>
      <c r="C776" s="9">
        <v>-1.8</v>
      </c>
      <c r="D776" s="10">
        <f>2^C776</f>
        <v>0.28717458874925877</v>
      </c>
      <c r="E776" s="26">
        <v>4.0442000000000001E-4</v>
      </c>
      <c r="F776" s="25">
        <v>0.02</v>
      </c>
      <c r="G776" s="18" t="s">
        <v>1107</v>
      </c>
    </row>
    <row r="777" spans="1:7" x14ac:dyDescent="0.25">
      <c r="A777" s="7" t="s">
        <v>1022</v>
      </c>
      <c r="B777" s="8" t="s">
        <v>24</v>
      </c>
      <c r="C777" s="9">
        <v>-1.8</v>
      </c>
      <c r="D777" s="10">
        <f>2^C777</f>
        <v>0.28717458874925877</v>
      </c>
      <c r="E777" s="26">
        <v>1.7236700000000001E-4</v>
      </c>
      <c r="F777" s="25">
        <v>0.01</v>
      </c>
      <c r="G777" s="18" t="s">
        <v>1107</v>
      </c>
    </row>
    <row r="778" spans="1:7" x14ac:dyDescent="0.25">
      <c r="A778" s="7" t="s">
        <v>1021</v>
      </c>
      <c r="B778" s="8" t="s">
        <v>687</v>
      </c>
      <c r="C778" s="9">
        <v>-1.8</v>
      </c>
      <c r="D778" s="10">
        <f>2^C778</f>
        <v>0.28717458874925877</v>
      </c>
      <c r="E778" s="26">
        <v>9.3214399999999998E-4</v>
      </c>
      <c r="F778" s="25">
        <v>0.04</v>
      </c>
      <c r="G778" s="18" t="s">
        <v>1102</v>
      </c>
    </row>
    <row r="779" spans="1:7" x14ac:dyDescent="0.25">
      <c r="A779" s="7" t="s">
        <v>1023</v>
      </c>
      <c r="B779" s="8"/>
      <c r="C779" s="9">
        <v>-1.8</v>
      </c>
      <c r="D779" s="10">
        <f>2^C779</f>
        <v>0.28717458874925877</v>
      </c>
      <c r="E779" s="26">
        <v>1.465935E-3</v>
      </c>
      <c r="F779" s="25">
        <v>0.05</v>
      </c>
      <c r="G779" s="18"/>
    </row>
    <row r="780" spans="1:7" x14ac:dyDescent="0.25">
      <c r="A780" s="7" t="s">
        <v>1024</v>
      </c>
      <c r="B780" s="8"/>
      <c r="C780" s="9">
        <v>-1.8</v>
      </c>
      <c r="D780" s="10">
        <f>2^C780</f>
        <v>0.28717458874925877</v>
      </c>
      <c r="E780" s="26">
        <v>1.6121700000000001E-4</v>
      </c>
      <c r="F780" s="25">
        <v>0.01</v>
      </c>
      <c r="G780" s="18"/>
    </row>
    <row r="781" spans="1:7" x14ac:dyDescent="0.25">
      <c r="A781" s="7" t="s">
        <v>1025</v>
      </c>
      <c r="B781" s="8"/>
      <c r="C781" s="9">
        <v>-1.8</v>
      </c>
      <c r="D781" s="10">
        <f>2^C781</f>
        <v>0.28717458874925877</v>
      </c>
      <c r="E781" s="26">
        <v>1.14E-7</v>
      </c>
      <c r="F781" s="25">
        <v>0</v>
      </c>
      <c r="G781" s="18"/>
    </row>
    <row r="782" spans="1:7" x14ac:dyDescent="0.25">
      <c r="A782" s="7" t="s">
        <v>1026</v>
      </c>
      <c r="B782" s="8"/>
      <c r="C782" s="9">
        <v>-1.8</v>
      </c>
      <c r="D782" s="10">
        <f>2^C782</f>
        <v>0.28717458874925877</v>
      </c>
      <c r="E782" s="26">
        <v>7.5737799999999996E-4</v>
      </c>
      <c r="F782" s="25">
        <v>0.03</v>
      </c>
      <c r="G782" s="18"/>
    </row>
    <row r="783" spans="1:7" x14ac:dyDescent="0.25">
      <c r="A783" s="7" t="s">
        <v>1027</v>
      </c>
      <c r="B783" s="8" t="s">
        <v>1028</v>
      </c>
      <c r="C783" s="9">
        <v>-1.9</v>
      </c>
      <c r="D783" s="10">
        <f>2^C783</f>
        <v>0.26794336563407328</v>
      </c>
      <c r="E783" s="26">
        <v>1.88543E-4</v>
      </c>
      <c r="F783" s="25">
        <v>0.01</v>
      </c>
      <c r="G783" s="18" t="s">
        <v>1107</v>
      </c>
    </row>
    <row r="784" spans="1:7" x14ac:dyDescent="0.25">
      <c r="A784" s="7" t="s">
        <v>1031</v>
      </c>
      <c r="B784" s="8" t="s">
        <v>24</v>
      </c>
      <c r="C784" s="9">
        <v>-1.9</v>
      </c>
      <c r="D784" s="10">
        <f>2^C784</f>
        <v>0.26794336563407328</v>
      </c>
      <c r="E784" s="26">
        <v>1.284655E-3</v>
      </c>
      <c r="F784" s="25">
        <v>0.04</v>
      </c>
      <c r="G784" s="18" t="s">
        <v>1107</v>
      </c>
    </row>
    <row r="785" spans="1:7" x14ac:dyDescent="0.25">
      <c r="A785" s="7" t="s">
        <v>1029</v>
      </c>
      <c r="B785" s="8" t="s">
        <v>84</v>
      </c>
      <c r="C785" s="9">
        <v>-1.9</v>
      </c>
      <c r="D785" s="10">
        <f>2^C785</f>
        <v>0.26794336563407328</v>
      </c>
      <c r="E785" s="26">
        <v>9.8424100000000007E-4</v>
      </c>
      <c r="F785" s="25">
        <v>0.04</v>
      </c>
      <c r="G785" s="18" t="s">
        <v>1107</v>
      </c>
    </row>
    <row r="786" spans="1:7" x14ac:dyDescent="0.25">
      <c r="A786" s="7" t="s">
        <v>1030</v>
      </c>
      <c r="B786" s="8" t="s">
        <v>486</v>
      </c>
      <c r="C786" s="9">
        <v>-1.9</v>
      </c>
      <c r="D786" s="10">
        <f>2^C786</f>
        <v>0.26794336563407328</v>
      </c>
      <c r="E786" s="26">
        <v>1.02E-6</v>
      </c>
      <c r="F786" s="25">
        <v>0</v>
      </c>
      <c r="G786" s="18" t="s">
        <v>1102</v>
      </c>
    </row>
    <row r="787" spans="1:7" x14ac:dyDescent="0.25">
      <c r="A787" s="7" t="s">
        <v>1032</v>
      </c>
      <c r="B787" s="8"/>
      <c r="C787" s="9">
        <v>-1.9</v>
      </c>
      <c r="D787" s="10">
        <f>2^C787</f>
        <v>0.26794336563407328</v>
      </c>
      <c r="E787" s="26">
        <v>2.3799999999999999E-5</v>
      </c>
      <c r="F787" s="25">
        <v>0</v>
      </c>
      <c r="G787" s="18"/>
    </row>
    <row r="788" spans="1:7" x14ac:dyDescent="0.25">
      <c r="A788" s="7" t="s">
        <v>1033</v>
      </c>
      <c r="B788" s="8"/>
      <c r="C788" s="9">
        <v>-1.9</v>
      </c>
      <c r="D788" s="10">
        <f>2^C788</f>
        <v>0.26794336563407328</v>
      </c>
      <c r="E788" s="26">
        <v>4.5200000000000002E-7</v>
      </c>
      <c r="F788" s="25">
        <v>0</v>
      </c>
      <c r="G788" s="18"/>
    </row>
    <row r="789" spans="1:7" x14ac:dyDescent="0.25">
      <c r="A789" s="7" t="s">
        <v>1038</v>
      </c>
      <c r="B789" s="8" t="s">
        <v>24</v>
      </c>
      <c r="C789" s="9">
        <v>-2</v>
      </c>
      <c r="D789" s="10">
        <f>2^C789</f>
        <v>0.25</v>
      </c>
      <c r="E789" s="26">
        <v>1.88E-6</v>
      </c>
      <c r="F789" s="25">
        <v>0</v>
      </c>
      <c r="G789" s="18" t="s">
        <v>1107</v>
      </c>
    </row>
    <row r="790" spans="1:7" x14ac:dyDescent="0.25">
      <c r="A790" s="7" t="s">
        <v>1034</v>
      </c>
      <c r="B790" s="8" t="s">
        <v>1035</v>
      </c>
      <c r="C790" s="9">
        <v>-2</v>
      </c>
      <c r="D790" s="10">
        <f>2^C790</f>
        <v>0.25</v>
      </c>
      <c r="E790" s="26">
        <v>7.1899999999999998E-6</v>
      </c>
      <c r="F790" s="25">
        <v>0</v>
      </c>
      <c r="G790" s="18" t="s">
        <v>1102</v>
      </c>
    </row>
    <row r="791" spans="1:7" x14ac:dyDescent="0.25">
      <c r="A791" s="7" t="s">
        <v>1036</v>
      </c>
      <c r="B791" s="8" t="s">
        <v>1037</v>
      </c>
      <c r="C791" s="9">
        <v>-2</v>
      </c>
      <c r="D791" s="10">
        <f>2^C791</f>
        <v>0.25</v>
      </c>
      <c r="E791" s="26">
        <v>1.2497490000000001E-3</v>
      </c>
      <c r="F791" s="25">
        <v>0.04</v>
      </c>
      <c r="G791" s="18" t="s">
        <v>1102</v>
      </c>
    </row>
    <row r="792" spans="1:7" x14ac:dyDescent="0.25">
      <c r="A792" s="7" t="s">
        <v>1039</v>
      </c>
      <c r="B792" s="8"/>
      <c r="C792" s="9">
        <v>-2</v>
      </c>
      <c r="D792" s="10">
        <f>2^C792</f>
        <v>0.25</v>
      </c>
      <c r="E792" s="26">
        <v>7.8503100000000005E-4</v>
      </c>
      <c r="F792" s="25">
        <v>0.03</v>
      </c>
      <c r="G792" s="18"/>
    </row>
    <row r="793" spans="1:7" x14ac:dyDescent="0.25">
      <c r="A793" s="7" t="s">
        <v>1040</v>
      </c>
      <c r="B793" s="8"/>
      <c r="C793" s="9">
        <v>-2</v>
      </c>
      <c r="D793" s="10">
        <f>2^C793</f>
        <v>0.25</v>
      </c>
      <c r="E793" s="26">
        <v>6.0851299999999998E-4</v>
      </c>
      <c r="F793" s="25">
        <v>0.03</v>
      </c>
      <c r="G793" s="18"/>
    </row>
    <row r="794" spans="1:7" x14ac:dyDescent="0.25">
      <c r="A794" s="7" t="s">
        <v>1041</v>
      </c>
      <c r="B794" s="8"/>
      <c r="C794" s="9">
        <v>-2</v>
      </c>
      <c r="D794" s="10">
        <f>2^C794</f>
        <v>0.25</v>
      </c>
      <c r="E794" s="26">
        <v>6.1499999999999994E-11</v>
      </c>
      <c r="F794" s="25">
        <v>0</v>
      </c>
      <c r="G794" s="18"/>
    </row>
    <row r="795" spans="1:7" x14ac:dyDescent="0.25">
      <c r="A795" s="7" t="s">
        <v>1048</v>
      </c>
      <c r="B795" s="8" t="s">
        <v>1049</v>
      </c>
      <c r="C795" s="9">
        <v>-2.1</v>
      </c>
      <c r="D795" s="10">
        <f>2^C795</f>
        <v>0.23325824788420185</v>
      </c>
      <c r="E795" s="26">
        <v>4.0300000000000004E-6</v>
      </c>
      <c r="F795" s="25">
        <v>0</v>
      </c>
      <c r="G795" s="18" t="s">
        <v>1107</v>
      </c>
    </row>
    <row r="796" spans="1:7" x14ac:dyDescent="0.25">
      <c r="A796" s="7" t="s">
        <v>1043</v>
      </c>
      <c r="B796" s="8" t="s">
        <v>24</v>
      </c>
      <c r="C796" s="9">
        <v>-2.1</v>
      </c>
      <c r="D796" s="10">
        <f>2^C796</f>
        <v>0.23325824788420185</v>
      </c>
      <c r="E796" s="26">
        <v>4.3299999999999997E-8</v>
      </c>
      <c r="F796" s="25">
        <v>0</v>
      </c>
      <c r="G796" s="18" t="s">
        <v>1107</v>
      </c>
    </row>
    <row r="797" spans="1:7" x14ac:dyDescent="0.25">
      <c r="A797" s="7" t="s">
        <v>1044</v>
      </c>
      <c r="B797" s="8" t="s">
        <v>24</v>
      </c>
      <c r="C797" s="9">
        <v>-2.1</v>
      </c>
      <c r="D797" s="10">
        <f>2^C797</f>
        <v>0.23325824788420185</v>
      </c>
      <c r="E797" s="26">
        <v>1.29E-7</v>
      </c>
      <c r="F797" s="25">
        <v>0</v>
      </c>
      <c r="G797" s="18" t="s">
        <v>1107</v>
      </c>
    </row>
    <row r="798" spans="1:7" x14ac:dyDescent="0.25">
      <c r="A798" s="7" t="s">
        <v>1042</v>
      </c>
      <c r="B798" s="8" t="s">
        <v>486</v>
      </c>
      <c r="C798" s="9">
        <v>-2.1</v>
      </c>
      <c r="D798" s="10">
        <f>2^C798</f>
        <v>0.23325824788420185</v>
      </c>
      <c r="E798" s="26">
        <v>5.9699999999999998E-11</v>
      </c>
      <c r="F798" s="25">
        <v>0</v>
      </c>
      <c r="G798" s="18" t="s">
        <v>1102</v>
      </c>
    </row>
    <row r="799" spans="1:7" x14ac:dyDescent="0.25">
      <c r="A799" s="7" t="s">
        <v>1045</v>
      </c>
      <c r="B799" s="8"/>
      <c r="C799" s="9">
        <v>-2.1</v>
      </c>
      <c r="D799" s="10">
        <f>2^C799</f>
        <v>0.23325824788420185</v>
      </c>
      <c r="E799" s="26">
        <v>5.4743100000000002E-4</v>
      </c>
      <c r="F799" s="25">
        <v>0.03</v>
      </c>
      <c r="G799" s="18"/>
    </row>
    <row r="800" spans="1:7" x14ac:dyDescent="0.25">
      <c r="A800" s="7" t="s">
        <v>1046</v>
      </c>
      <c r="B800" s="8"/>
      <c r="C800" s="9">
        <v>-2.1</v>
      </c>
      <c r="D800" s="10">
        <f>2^C800</f>
        <v>0.23325824788420185</v>
      </c>
      <c r="E800" s="26">
        <v>1.4662799999999999E-4</v>
      </c>
      <c r="F800" s="25">
        <v>0.01</v>
      </c>
      <c r="G800" s="18"/>
    </row>
    <row r="801" spans="1:7" x14ac:dyDescent="0.25">
      <c r="A801" s="7" t="s">
        <v>1047</v>
      </c>
      <c r="B801" s="8"/>
      <c r="C801" s="9">
        <v>-2.1</v>
      </c>
      <c r="D801" s="10">
        <f>2^C801</f>
        <v>0.23325824788420185</v>
      </c>
      <c r="E801" s="26">
        <v>5.1100000000000002E-5</v>
      </c>
      <c r="F801" s="25">
        <v>0</v>
      </c>
      <c r="G801" s="18"/>
    </row>
    <row r="802" spans="1:7" x14ac:dyDescent="0.25">
      <c r="A802" s="7" t="s">
        <v>1050</v>
      </c>
      <c r="B802" s="8"/>
      <c r="C802" s="9">
        <v>-2.1</v>
      </c>
      <c r="D802" s="10">
        <f>2^C802</f>
        <v>0.23325824788420185</v>
      </c>
      <c r="E802" s="26">
        <v>3.5300000000000001E-6</v>
      </c>
      <c r="F802" s="25">
        <v>0</v>
      </c>
      <c r="G802" s="18"/>
    </row>
    <row r="803" spans="1:7" x14ac:dyDescent="0.25">
      <c r="A803" s="7" t="s">
        <v>1051</v>
      </c>
      <c r="B803" s="8"/>
      <c r="C803" s="9">
        <v>-2.1</v>
      </c>
      <c r="D803" s="10">
        <f>2^C803</f>
        <v>0.23325824788420185</v>
      </c>
      <c r="E803" s="26">
        <v>2.6700000000000001E-8</v>
      </c>
      <c r="F803" s="25">
        <v>0</v>
      </c>
      <c r="G803" s="18"/>
    </row>
    <row r="804" spans="1:7" x14ac:dyDescent="0.25">
      <c r="A804" s="7" t="s">
        <v>1055</v>
      </c>
      <c r="B804" s="8" t="s">
        <v>132</v>
      </c>
      <c r="C804" s="9">
        <v>-2.2000000000000002</v>
      </c>
      <c r="D804" s="10">
        <f>2^C804</f>
        <v>0.21763764082403106</v>
      </c>
      <c r="E804" s="26">
        <v>6.7800000000000003E-6</v>
      </c>
      <c r="F804" s="25">
        <v>0</v>
      </c>
      <c r="G804" s="18" t="s">
        <v>1107</v>
      </c>
    </row>
    <row r="805" spans="1:7" x14ac:dyDescent="0.25">
      <c r="A805" s="7" t="s">
        <v>1052</v>
      </c>
      <c r="B805" s="8" t="s">
        <v>1053</v>
      </c>
      <c r="C805" s="9">
        <v>-2.2000000000000002</v>
      </c>
      <c r="D805" s="10">
        <f>2^C805</f>
        <v>0.21763764082403106</v>
      </c>
      <c r="E805" s="26">
        <v>5.1976099999999999E-4</v>
      </c>
      <c r="F805" s="25">
        <v>0.02</v>
      </c>
      <c r="G805" s="18" t="s">
        <v>1102</v>
      </c>
    </row>
    <row r="806" spans="1:7" x14ac:dyDescent="0.25">
      <c r="A806" s="7" t="s">
        <v>1054</v>
      </c>
      <c r="B806" s="8" t="s">
        <v>328</v>
      </c>
      <c r="C806" s="9">
        <v>-2.2000000000000002</v>
      </c>
      <c r="D806" s="10">
        <f>2^C806</f>
        <v>0.21763764082403106</v>
      </c>
      <c r="E806" s="26">
        <v>2.2400000000000002E-6</v>
      </c>
      <c r="F806" s="25">
        <v>0</v>
      </c>
      <c r="G806" s="18" t="s">
        <v>1102</v>
      </c>
    </row>
    <row r="807" spans="1:7" x14ac:dyDescent="0.25">
      <c r="A807" s="7" t="s">
        <v>1056</v>
      </c>
      <c r="B807" s="8"/>
      <c r="C807" s="9">
        <v>-2.2000000000000002</v>
      </c>
      <c r="D807" s="10">
        <f>2^C807</f>
        <v>0.21763764082403106</v>
      </c>
      <c r="E807" s="26">
        <v>3.7499999999999998E-8</v>
      </c>
      <c r="F807" s="25">
        <v>0</v>
      </c>
      <c r="G807" s="18"/>
    </row>
    <row r="808" spans="1:7" x14ac:dyDescent="0.25">
      <c r="A808" s="7" t="s">
        <v>1057</v>
      </c>
      <c r="B808" s="8"/>
      <c r="C808" s="9">
        <v>-2.2000000000000002</v>
      </c>
      <c r="D808" s="10">
        <f>2^C808</f>
        <v>0.21763764082403106</v>
      </c>
      <c r="E808" s="26">
        <v>3.0599999999999999E-18</v>
      </c>
      <c r="F808" s="25">
        <v>0</v>
      </c>
      <c r="G808" s="18"/>
    </row>
    <row r="809" spans="1:7" x14ac:dyDescent="0.25">
      <c r="A809" s="7" t="s">
        <v>1061</v>
      </c>
      <c r="B809" s="8" t="s">
        <v>880</v>
      </c>
      <c r="C809" s="9">
        <v>-2.2999999999999998</v>
      </c>
      <c r="D809" s="10">
        <f>2^C809</f>
        <v>0.20306309908905892</v>
      </c>
      <c r="E809" s="26">
        <v>8.0146799999999995E-4</v>
      </c>
      <c r="F809" s="25">
        <v>0.03</v>
      </c>
      <c r="G809" s="18" t="s">
        <v>1107</v>
      </c>
    </row>
    <row r="810" spans="1:7" x14ac:dyDescent="0.25">
      <c r="A810" s="7" t="s">
        <v>1060</v>
      </c>
      <c r="B810" s="8" t="s">
        <v>24</v>
      </c>
      <c r="C810" s="9">
        <v>-2.2999999999999998</v>
      </c>
      <c r="D810" s="10">
        <f>2^C810</f>
        <v>0.20306309908905892</v>
      </c>
      <c r="E810" s="26">
        <v>3.0899999999999997E-7</v>
      </c>
      <c r="F810" s="25">
        <v>0</v>
      </c>
      <c r="G810" s="18" t="s">
        <v>1107</v>
      </c>
    </row>
    <row r="811" spans="1:7" x14ac:dyDescent="0.25">
      <c r="A811" s="7" t="s">
        <v>1058</v>
      </c>
      <c r="B811" s="8" t="s">
        <v>1059</v>
      </c>
      <c r="C811" s="9">
        <v>-2.2999999999999998</v>
      </c>
      <c r="D811" s="10">
        <f>2^C811</f>
        <v>0.20306309908905892</v>
      </c>
      <c r="E811" s="26">
        <v>1.7684160000000001E-3</v>
      </c>
      <c r="F811" s="25">
        <v>0.05</v>
      </c>
      <c r="G811" s="18" t="s">
        <v>1102</v>
      </c>
    </row>
    <row r="812" spans="1:7" x14ac:dyDescent="0.25">
      <c r="A812" s="7" t="s">
        <v>1064</v>
      </c>
      <c r="B812" s="8" t="s">
        <v>24</v>
      </c>
      <c r="C812" s="9">
        <v>-2.4</v>
      </c>
      <c r="D812" s="10">
        <f>2^C812</f>
        <v>0.18946457081379978</v>
      </c>
      <c r="E812" s="26">
        <v>2.5000000000000002E-6</v>
      </c>
      <c r="F812" s="25">
        <v>0</v>
      </c>
      <c r="G812" s="18" t="s">
        <v>1107</v>
      </c>
    </row>
    <row r="813" spans="1:7" x14ac:dyDescent="0.25">
      <c r="A813" s="7" t="s">
        <v>1062</v>
      </c>
      <c r="B813" s="8" t="s">
        <v>1063</v>
      </c>
      <c r="C813" s="9">
        <v>-2.4</v>
      </c>
      <c r="D813" s="10">
        <f>2^C813</f>
        <v>0.18946457081379978</v>
      </c>
      <c r="E813" s="26">
        <v>2.0399999999999999E-10</v>
      </c>
      <c r="F813" s="25">
        <v>0</v>
      </c>
      <c r="G813" s="18" t="s">
        <v>1102</v>
      </c>
    </row>
    <row r="814" spans="1:7" x14ac:dyDescent="0.25">
      <c r="A814" s="7" t="s">
        <v>1065</v>
      </c>
      <c r="B814" s="8"/>
      <c r="C814" s="9">
        <v>-2.4</v>
      </c>
      <c r="D814" s="10">
        <f>2^C814</f>
        <v>0.18946457081379978</v>
      </c>
      <c r="E814" s="26">
        <v>1.725564E-3</v>
      </c>
      <c r="F814" s="25">
        <v>0.05</v>
      </c>
      <c r="G814" s="18"/>
    </row>
    <row r="815" spans="1:7" x14ac:dyDescent="0.25">
      <c r="A815" s="7" t="s">
        <v>1066</v>
      </c>
      <c r="B815" s="8"/>
      <c r="C815" s="9">
        <v>-2.4</v>
      </c>
      <c r="D815" s="10">
        <f>2^C815</f>
        <v>0.18946457081379978</v>
      </c>
      <c r="E815" s="26">
        <v>1.6399999999999999E-5</v>
      </c>
      <c r="F815" s="25">
        <v>0</v>
      </c>
      <c r="G815" s="18"/>
    </row>
    <row r="816" spans="1:7" x14ac:dyDescent="0.25">
      <c r="A816" s="7" t="s">
        <v>1067</v>
      </c>
      <c r="B816" s="8"/>
      <c r="C816" s="9">
        <v>-2.4</v>
      </c>
      <c r="D816" s="10">
        <f>2^C816</f>
        <v>0.18946457081379978</v>
      </c>
      <c r="E816" s="26">
        <v>1.34E-5</v>
      </c>
      <c r="F816" s="25">
        <v>0</v>
      </c>
      <c r="G816" s="18"/>
    </row>
    <row r="817" spans="1:7" x14ac:dyDescent="0.25">
      <c r="A817" s="7" t="s">
        <v>1068</v>
      </c>
      <c r="B817" s="8"/>
      <c r="C817" s="9">
        <v>-2.5</v>
      </c>
      <c r="D817" s="10">
        <f>2^C817</f>
        <v>0.17677669529663687</v>
      </c>
      <c r="E817" s="26">
        <v>2.8600000000000001E-5</v>
      </c>
      <c r="F817" s="25">
        <v>0</v>
      </c>
      <c r="G817" s="18"/>
    </row>
    <row r="818" spans="1:7" x14ac:dyDescent="0.25">
      <c r="A818" s="7" t="s">
        <v>1069</v>
      </c>
      <c r="B818" s="8"/>
      <c r="C818" s="9">
        <v>-2.5</v>
      </c>
      <c r="D818" s="10">
        <f>2^C818</f>
        <v>0.17677669529663687</v>
      </c>
      <c r="E818" s="26">
        <v>2.5000000000000001E-5</v>
      </c>
      <c r="F818" s="25">
        <v>0</v>
      </c>
      <c r="G818" s="18"/>
    </row>
    <row r="819" spans="1:7" x14ac:dyDescent="0.25">
      <c r="A819" s="7" t="s">
        <v>1070</v>
      </c>
      <c r="B819" s="8"/>
      <c r="C819" s="9">
        <v>-2.5</v>
      </c>
      <c r="D819" s="10">
        <f>2^C819</f>
        <v>0.17677669529663687</v>
      </c>
      <c r="E819" s="26">
        <v>4.9899999999999997E-6</v>
      </c>
      <c r="F819" s="25">
        <v>0</v>
      </c>
      <c r="G819" s="18"/>
    </row>
    <row r="820" spans="1:7" x14ac:dyDescent="0.25">
      <c r="A820" s="7" t="s">
        <v>1071</v>
      </c>
      <c r="B820" s="8" t="s">
        <v>1072</v>
      </c>
      <c r="C820" s="9">
        <v>-2.6</v>
      </c>
      <c r="D820" s="10">
        <f>2^C820</f>
        <v>0.1649384888466118</v>
      </c>
      <c r="E820" s="26">
        <v>5.4800000000000001E-8</v>
      </c>
      <c r="F820" s="25">
        <v>0</v>
      </c>
      <c r="G820" s="18" t="s">
        <v>1107</v>
      </c>
    </row>
    <row r="821" spans="1:7" x14ac:dyDescent="0.25">
      <c r="A821" s="7" t="s">
        <v>1075</v>
      </c>
      <c r="B821" s="8" t="s">
        <v>1076</v>
      </c>
      <c r="C821" s="9">
        <v>-2.6</v>
      </c>
      <c r="D821" s="10">
        <f>2^C821</f>
        <v>0.1649384888466118</v>
      </c>
      <c r="E821" s="26">
        <v>8.6100000000000006E-5</v>
      </c>
      <c r="F821" s="25">
        <v>0.01</v>
      </c>
      <c r="G821" s="18" t="s">
        <v>1107</v>
      </c>
    </row>
    <row r="822" spans="1:7" x14ac:dyDescent="0.25">
      <c r="A822" s="7" t="s">
        <v>1073</v>
      </c>
      <c r="B822" s="8" t="s">
        <v>1074</v>
      </c>
      <c r="C822" s="9">
        <v>-2.6</v>
      </c>
      <c r="D822" s="10">
        <f>2^C822</f>
        <v>0.1649384888466118</v>
      </c>
      <c r="E822" s="26">
        <v>2.14E-8</v>
      </c>
      <c r="F822" s="25">
        <v>0</v>
      </c>
      <c r="G822" s="18" t="s">
        <v>1107</v>
      </c>
    </row>
    <row r="823" spans="1:7" x14ac:dyDescent="0.25">
      <c r="A823" s="7" t="s">
        <v>1077</v>
      </c>
      <c r="B823" s="8"/>
      <c r="C823" s="9">
        <v>-2.6</v>
      </c>
      <c r="D823" s="10">
        <f>2^C823</f>
        <v>0.1649384888466118</v>
      </c>
      <c r="E823" s="26">
        <v>6.68E-7</v>
      </c>
      <c r="F823" s="25">
        <v>0</v>
      </c>
      <c r="G823" s="18"/>
    </row>
    <row r="824" spans="1:7" x14ac:dyDescent="0.25">
      <c r="A824" s="7" t="s">
        <v>1078</v>
      </c>
      <c r="B824" s="8"/>
      <c r="C824" s="9">
        <v>-2.6</v>
      </c>
      <c r="D824" s="10">
        <f>2^C824</f>
        <v>0.1649384888466118</v>
      </c>
      <c r="E824" s="26">
        <v>2.3200000000000001E-7</v>
      </c>
      <c r="F824" s="25">
        <v>0</v>
      </c>
      <c r="G824" s="18"/>
    </row>
    <row r="825" spans="1:7" x14ac:dyDescent="0.25">
      <c r="A825" s="7" t="s">
        <v>1079</v>
      </c>
      <c r="B825" s="8"/>
      <c r="C825" s="9">
        <v>-2.7</v>
      </c>
      <c r="D825" s="10">
        <f>2^C825</f>
        <v>0.15389305166811451</v>
      </c>
      <c r="E825" s="26">
        <v>2.2373200000000001E-4</v>
      </c>
      <c r="F825" s="25">
        <v>0.01</v>
      </c>
      <c r="G825" s="18"/>
    </row>
    <row r="826" spans="1:7" x14ac:dyDescent="0.25">
      <c r="A826" s="7" t="s">
        <v>1080</v>
      </c>
      <c r="B826" s="8"/>
      <c r="C826" s="9">
        <v>-2.7</v>
      </c>
      <c r="D826" s="10">
        <f>2^C826</f>
        <v>0.15389305166811451</v>
      </c>
      <c r="E826" s="26">
        <v>1.0765569999999999E-3</v>
      </c>
      <c r="F826" s="25">
        <v>0.04</v>
      </c>
      <c r="G826" s="18"/>
    </row>
    <row r="827" spans="1:7" x14ac:dyDescent="0.25">
      <c r="A827" s="7" t="s">
        <v>1081</v>
      </c>
      <c r="B827" s="8"/>
      <c r="C827" s="9">
        <v>-2.8</v>
      </c>
      <c r="D827" s="10">
        <f>2^C827</f>
        <v>0.14358729437462939</v>
      </c>
      <c r="E827" s="26">
        <v>1.4793900000000001E-4</v>
      </c>
      <c r="F827" s="25">
        <v>0.01</v>
      </c>
      <c r="G827" s="18"/>
    </row>
    <row r="828" spans="1:7" x14ac:dyDescent="0.25">
      <c r="A828" s="7" t="s">
        <v>1082</v>
      </c>
      <c r="B828" s="8" t="s">
        <v>149</v>
      </c>
      <c r="C828" s="9">
        <v>-2.9</v>
      </c>
      <c r="D828" s="10">
        <f>2^C828</f>
        <v>0.13397168281703667</v>
      </c>
      <c r="E828" s="26">
        <v>6.6200000000000001E-6</v>
      </c>
      <c r="F828" s="25">
        <v>0</v>
      </c>
      <c r="G828" s="18" t="s">
        <v>1102</v>
      </c>
    </row>
    <row r="829" spans="1:7" x14ac:dyDescent="0.25">
      <c r="A829" s="7" t="s">
        <v>1083</v>
      </c>
      <c r="B829" s="8"/>
      <c r="C829" s="9">
        <v>-2.9</v>
      </c>
      <c r="D829" s="10">
        <f>2^C829</f>
        <v>0.13397168281703667</v>
      </c>
      <c r="E829" s="26">
        <v>1.9199999999999999E-16</v>
      </c>
      <c r="F829" s="25">
        <v>0</v>
      </c>
      <c r="G829" s="18"/>
    </row>
    <row r="830" spans="1:7" x14ac:dyDescent="0.25">
      <c r="A830" s="7" t="s">
        <v>1084</v>
      </c>
      <c r="B830" s="8"/>
      <c r="C830" s="9">
        <v>-2.9</v>
      </c>
      <c r="D830" s="10">
        <f>2^C830</f>
        <v>0.13397168281703667</v>
      </c>
      <c r="E830" s="26">
        <v>2.3135199999999999E-4</v>
      </c>
      <c r="F830" s="25">
        <v>0.01</v>
      </c>
      <c r="G830" s="18"/>
    </row>
    <row r="831" spans="1:7" x14ac:dyDescent="0.25">
      <c r="A831" s="7" t="s">
        <v>1085</v>
      </c>
      <c r="B831" s="8"/>
      <c r="C831" s="9">
        <v>-3.3</v>
      </c>
      <c r="D831" s="10">
        <f>2^C831</f>
        <v>0.10153154954452946</v>
      </c>
      <c r="E831" s="26">
        <v>2.4600000000000001E-20</v>
      </c>
      <c r="F831" s="25">
        <v>0</v>
      </c>
      <c r="G831" s="18"/>
    </row>
    <row r="832" spans="1:7" x14ac:dyDescent="0.25">
      <c r="A832" s="7" t="s">
        <v>1086</v>
      </c>
      <c r="B832" s="8"/>
      <c r="C832" s="9">
        <v>-3.4</v>
      </c>
      <c r="D832" s="10">
        <f>2^C832</f>
        <v>9.4732285406899902E-2</v>
      </c>
      <c r="E832" s="26">
        <v>2.0699999999999998E-5</v>
      </c>
      <c r="F832" s="25">
        <v>0</v>
      </c>
      <c r="G832" s="18"/>
    </row>
    <row r="833" spans="1:7" x14ac:dyDescent="0.25">
      <c r="A833" s="7" t="s">
        <v>1087</v>
      </c>
      <c r="B833" s="8"/>
      <c r="C833" s="9">
        <v>-3.4</v>
      </c>
      <c r="D833" s="10">
        <f>2^C833</f>
        <v>9.4732285406899902E-2</v>
      </c>
      <c r="E833" s="26">
        <v>3.4599999999999998E-23</v>
      </c>
      <c r="F833" s="25">
        <v>0</v>
      </c>
      <c r="G833" s="18"/>
    </row>
    <row r="834" spans="1:7" x14ac:dyDescent="0.25">
      <c r="A834" s="7" t="s">
        <v>1088</v>
      </c>
      <c r="B834" s="8"/>
      <c r="C834" s="9">
        <v>-3.5</v>
      </c>
      <c r="D834" s="10">
        <f>2^C834</f>
        <v>8.8388347648318447E-2</v>
      </c>
      <c r="E834" s="26">
        <v>2.5631599999999998E-4</v>
      </c>
      <c r="F834" s="25">
        <v>0.02</v>
      </c>
      <c r="G834" s="18"/>
    </row>
    <row r="835" spans="1:7" x14ac:dyDescent="0.25">
      <c r="A835" s="7" t="s">
        <v>1089</v>
      </c>
      <c r="B835" s="8"/>
      <c r="C835" s="9">
        <v>-3.6</v>
      </c>
      <c r="D835" s="10">
        <f>2^C835</f>
        <v>8.2469244423305901E-2</v>
      </c>
      <c r="E835" s="26">
        <v>4.91E-21</v>
      </c>
      <c r="F835" s="25">
        <v>0</v>
      </c>
      <c r="G835" s="18"/>
    </row>
    <row r="836" spans="1:7" x14ac:dyDescent="0.25">
      <c r="A836" s="7" t="s">
        <v>1090</v>
      </c>
      <c r="B836" s="8"/>
      <c r="C836" s="9">
        <v>-3.7</v>
      </c>
      <c r="D836" s="10">
        <f>2^C836</f>
        <v>7.6946525834057269E-2</v>
      </c>
      <c r="E836" s="26">
        <v>2.1799999999999999E-7</v>
      </c>
      <c r="F836" s="25">
        <v>0</v>
      </c>
      <c r="G836" s="18"/>
    </row>
    <row r="837" spans="1:7" x14ac:dyDescent="0.25">
      <c r="A837" s="7" t="s">
        <v>1091</v>
      </c>
      <c r="B837" s="8" t="s">
        <v>24</v>
      </c>
      <c r="C837" s="9">
        <v>-3.8</v>
      </c>
      <c r="D837" s="10">
        <f>2^C837</f>
        <v>7.1793647187314694E-2</v>
      </c>
      <c r="E837" s="26">
        <v>2.25E-8</v>
      </c>
      <c r="F837" s="25">
        <v>0</v>
      </c>
      <c r="G837" s="18" t="s">
        <v>1107</v>
      </c>
    </row>
    <row r="838" spans="1:7" x14ac:dyDescent="0.25">
      <c r="A838" s="7" t="s">
        <v>1092</v>
      </c>
      <c r="B838" s="8" t="s">
        <v>24</v>
      </c>
      <c r="C838" s="9">
        <v>-4</v>
      </c>
      <c r="D838" s="10">
        <f>2^C838</f>
        <v>6.25E-2</v>
      </c>
      <c r="E838" s="26">
        <v>6.4099999999999998E-18</v>
      </c>
      <c r="F838" s="25">
        <v>0</v>
      </c>
      <c r="G838" s="18" t="s">
        <v>1107</v>
      </c>
    </row>
    <row r="839" spans="1:7" x14ac:dyDescent="0.25">
      <c r="A839" s="7" t="s">
        <v>1093</v>
      </c>
      <c r="B839" s="8" t="s">
        <v>1094</v>
      </c>
      <c r="C839" s="9">
        <v>-4.0999999999999996</v>
      </c>
      <c r="D839" s="10">
        <f>2^C839</f>
        <v>5.8314561971050491E-2</v>
      </c>
      <c r="E839" s="26">
        <v>4.5300000000000002E-8</v>
      </c>
      <c r="F839" s="25">
        <v>0</v>
      </c>
      <c r="G839" s="18" t="s">
        <v>1107</v>
      </c>
    </row>
    <row r="840" spans="1:7" x14ac:dyDescent="0.25">
      <c r="A840" s="7" t="s">
        <v>1095</v>
      </c>
      <c r="B840" s="8" t="s">
        <v>1096</v>
      </c>
      <c r="C840" s="9">
        <v>-4.4000000000000004</v>
      </c>
      <c r="D840" s="10">
        <f>2^C840</f>
        <v>4.7366142703449944E-2</v>
      </c>
      <c r="E840" s="26">
        <v>3.0700000000000001E-5</v>
      </c>
      <c r="F840" s="25">
        <v>0</v>
      </c>
      <c r="G840" s="18" t="s">
        <v>1107</v>
      </c>
    </row>
    <row r="841" spans="1:7" x14ac:dyDescent="0.25">
      <c r="A841" s="7" t="s">
        <v>1097</v>
      </c>
      <c r="B841" s="8" t="s">
        <v>486</v>
      </c>
      <c r="C841" s="9">
        <v>-4.7</v>
      </c>
      <c r="D841" s="10">
        <f>2^C841</f>
        <v>3.8473262917028635E-2</v>
      </c>
      <c r="E841" s="26">
        <v>1.826339E-3</v>
      </c>
      <c r="F841" s="25">
        <v>0.05</v>
      </c>
      <c r="G841" s="18" t="s">
        <v>1102</v>
      </c>
    </row>
    <row r="842" spans="1:7" x14ac:dyDescent="0.25">
      <c r="A842" s="7" t="s">
        <v>1098</v>
      </c>
      <c r="B842" s="8"/>
      <c r="C842" s="9">
        <v>-4.7</v>
      </c>
      <c r="D842" s="10">
        <f>2^C842</f>
        <v>3.8473262917028635E-2</v>
      </c>
      <c r="E842" s="26">
        <v>4.1299999999999997E-24</v>
      </c>
      <c r="F842" s="25">
        <v>0</v>
      </c>
      <c r="G842" s="18"/>
    </row>
    <row r="843" spans="1:7" x14ac:dyDescent="0.25">
      <c r="A843" s="7" t="s">
        <v>1099</v>
      </c>
      <c r="B843" s="8"/>
      <c r="C843" s="9">
        <v>-5.0999999999999996</v>
      </c>
      <c r="D843" s="10">
        <f>2^C843</f>
        <v>2.9157280985525245E-2</v>
      </c>
      <c r="E843" s="26">
        <v>1.04E-23</v>
      </c>
      <c r="F843" s="25">
        <v>0</v>
      </c>
      <c r="G843" s="18"/>
    </row>
    <row r="844" spans="1:7" x14ac:dyDescent="0.25">
      <c r="A844" s="7" t="s">
        <v>1100</v>
      </c>
      <c r="B844" s="8"/>
      <c r="C844" s="9">
        <v>-5.3</v>
      </c>
      <c r="D844" s="10">
        <f>2^C844</f>
        <v>2.5382887386132369E-2</v>
      </c>
      <c r="E844" s="26">
        <v>7.5000000000000001E-24</v>
      </c>
      <c r="F844" s="25">
        <v>0</v>
      </c>
      <c r="G844" s="18"/>
    </row>
    <row r="845" spans="1:7" x14ac:dyDescent="0.25">
      <c r="A845" s="14" t="s">
        <v>1101</v>
      </c>
      <c r="B845" s="15"/>
      <c r="C845" s="16">
        <v>-5.6</v>
      </c>
      <c r="D845" s="17">
        <f>2^C845</f>
        <v>2.0617311105826479E-2</v>
      </c>
      <c r="E845" s="27">
        <v>1.24E-15</v>
      </c>
      <c r="F845" s="28">
        <v>0</v>
      </c>
      <c r="G845" s="19"/>
    </row>
  </sheetData>
  <sortState ref="A4:G845">
    <sortCondition descending="1" ref="C4:C845"/>
  </sortState>
  <conditionalFormatting sqref="A1">
    <cfRule type="duplicateValues" dxfId="3" priority="2"/>
  </conditionalFormatting>
  <conditionalFormatting sqref="A1">
    <cfRule type="duplicateValues" dxfId="2" priority="1"/>
  </conditionalFormatting>
  <conditionalFormatting sqref="A2:A845">
    <cfRule type="duplicateValues" dxfId="1" priority="3"/>
  </conditionalFormatting>
  <conditionalFormatting sqref="A2:A845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Chandru</dc:creator>
  <cp:lastModifiedBy>Neetha</cp:lastModifiedBy>
  <dcterms:created xsi:type="dcterms:W3CDTF">2014-11-29T02:20:14Z</dcterms:created>
  <dcterms:modified xsi:type="dcterms:W3CDTF">2015-04-24T18:40:30Z</dcterms:modified>
</cp:coreProperties>
</file>